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0" yWindow="20" windowWidth="7300" windowHeight="723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<sst xmlns="http://schemas.openxmlformats.org/spreadsheetml/2006/main" count="644" uniqueCount="137">
  <si>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</si>
  <si>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</si>
  <si>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</si>
  <si>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</si>
  <si>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</si>
  <si>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</si>
  <si>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</si>
  <si>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</si>
  <si>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</si>
  <si>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</si>
  <si>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</si>
  <si>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</si>
  <si>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</si>
  <si>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</si>
  <si>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</si>
  <si>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</si>
  <si>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</si>
  <si>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</si>
  <si>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</si>
  <si>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</si>
  <si>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</si>
  <si>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</si>
  <si>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</si>
  <si>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</si>
  <si>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</si>
  <si>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</si>
  <si>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</si>
  <si>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</si>
  <si>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</si>
  <si>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</si>
  <si>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</si>
  <si>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</si>
  <si>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</si>
  <si>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</si>
  <si>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</si>
  <si>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</si>
  <si>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</si>
  <si>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</si>
  <si>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</si>
  <si>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</si>
  <si>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</si>
  <si>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</si>
  <si>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</si>
  <si>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</si>
  <si>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</si>
  <si>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</si>
  <si>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</si>
  <si>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</si>
  <si>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</si>
  <si>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</si>
  <si>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</si>
  <si>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</si>
  <si>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</si>
  <si>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</si>
  <si>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</si>
  <si>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</si>
  <si>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</si>
  <si>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</si>
  <si>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</si>
  <si>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</si>
  <si>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</si>
  <si>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</si>
  <si>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</si>
  <si>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</si>
  <si>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</si>
  <si>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</si>
  <si>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</si>
  <si>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</si>
  <si>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</si>
  <si>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</si>
  <si>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</si>
  <si>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</si>
  <si>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</si>
  <si>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</si>
  <si>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</si>
  <si>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</si>
  <si>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</si>
  <si>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</si>
  <si>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</si>
  <si>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</si>
  <si>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</si>
  <si>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</si>
  <si>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</si>
  <si>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</si>
  <si>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</si>
  <si>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</si>
  <si>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</si>
  <si>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</si>
  <si>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</si>
  <si>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</si>
  <si>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</si>
  <si>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</si>
  <si>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</si>
  <si>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</si>
  <si>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</si>
  <si>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</si>
  <si>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</si>
  <si>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</si>
  <si>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</si>
  <si>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</si>
  <si>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</si>
  <si>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</si>
  <si>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</si>
  <si>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</si>
  <si>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</si>
  <si>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</si>
  <si>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</si>
  <si>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</si>
  <si>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</si>
  <si>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</si>
  <si>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</si>
  <si>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</si>
  <si>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</si>
  <si>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</si>
  <si>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</si>
  <si>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</si>
  <si>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</si>
  <si>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</si>
  <si>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</si>
  <si>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</si>
  <si>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</si>
  <si>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</si>
  <si>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</si>
  <si>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</si>
  <si>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</si>
  <si>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</si>
  <si>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</si>
  <si>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</si>
  <si>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</si>
  <si>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</si>
  <si>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</si>
  <si>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</si>
  <si>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</si>
  <si>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</si>
  <si>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</si>
  <si>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>Pennington County survey results (n = 294)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</si>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</sst>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92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165" fontId="1" fillId="2" borderId="9" xfId="58" applyNumberFormat="1" applyFont="1" applyFill="1" applyBorder="1" applyAlignment="1">
      <alignment horizontal="right" vertical="center"/>
    </xf>
    <xf numFmtId="0" fontId="1" fillId="2" borderId="32" xfId="7" applyFont="1" applyFill="1" applyBorder="1" applyAlignment="1">
      <alignment horizontal="left" vertical="top" wrapText="1"/>
    </xf>
    <xf numFmtId="164" fontId="1" fillId="2" borderId="10" xfId="59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59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59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2" xfId="35" applyNumberFormat="1" applyFont="1" applyFill="1" applyBorder="1" applyAlignment="1">
      <alignment horizontal="right" vertical="center"/>
    </xf>
    <xf numFmtId="164" fontId="5" fillId="2" borderId="22" xfId="60" applyNumberFormat="1" applyFont="1" applyBorder="1" applyAlignment="1">
      <alignment horizontal="right" vertical="center"/>
    </xf>
    <xf numFmtId="164" fontId="5" fillId="2" borderId="25" xfId="60" applyNumberFormat="1" applyFont="1" applyBorder="1" applyAlignment="1">
      <alignment horizontal="right" vertical="center"/>
    </xf>
    <xf numFmtId="164" fontId="5" fillId="2" borderId="28" xfId="60" applyNumberFormat="1" applyFont="1" applyBorder="1" applyAlignment="1">
      <alignment horizontal="right" vertical="center"/>
    </xf>
    <xf numFmtId="164" fontId="1" fillId="2" borderId="9" xfId="59" applyNumberFormat="1" applyFont="1" applyFill="1" applyBorder="1" applyAlignment="1">
      <alignment horizontal="right" vertical="center"/>
    </xf>
    <xf numFmtId="164" fontId="1" fillId="2" borderId="15" xfId="61" applyNumberFormat="1" applyFont="1" applyFill="1" applyBorder="1" applyAlignment="1">
      <alignment horizontal="right" vertical="center"/>
    </xf>
    <xf numFmtId="165" fontId="1" fillId="2" borderId="15" xfId="62" applyNumberFormat="1" applyFont="1" applyFill="1" applyBorder="1" applyAlignment="1">
      <alignment horizontal="right" vertical="center"/>
    </xf>
    <xf numFmtId="0" fontId="1" fillId="2" borderId="15" xfId="63" applyFont="1" applyFill="1" applyBorder="1" applyAlignment="1">
      <alignment horizontal="left" vertical="center" wrapText="1"/>
    </xf>
    <xf numFmtId="164" fontId="1" fillId="2" borderId="11" xfId="64" applyNumberFormat="1" applyFont="1" applyFill="1" applyBorder="1" applyAlignment="1">
      <alignment horizontal="right" vertical="center"/>
    </xf>
    <xf numFmtId="0" fontId="1" fillId="2" borderId="11" xfId="65" applyFont="1" applyFill="1" applyBorder="1" applyAlignment="1">
      <alignment horizontal="left" vertical="center" wrapText="1"/>
    </xf>
    <xf numFmtId="0" fontId="14" fillId="0" borderId="31" xfId="0" applyFont="1" applyBorder="1" applyAlignment="1">
      <alignment wrapText="1"/>
    </xf>
  </cellXfs>
  <cellStyles count="66">
    <cellStyle name="Normal" xfId="0" builtinId="0"/>
    <cellStyle name="Normal_Sheet1" xfId="40"/>
    <cellStyle name="Normal_Sheet1_1" xfId="60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18015" xfId="59"/>
    <cellStyle name="style1422398518030" xfId="61"/>
    <cellStyle name="style1422398518093" xfId="63"/>
    <cellStyle name="style1422398518108" xfId="64"/>
    <cellStyle name="style1422398518124" xfId="65"/>
    <cellStyle name="style1422398518155" xfId="62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2.0109828538443972</c:v>
                </c:pt>
                <c:pt idx="1">
                  <c:v>12.344722290010951</c:v>
                </c:pt>
                <c:pt idx="2">
                  <c:v>32.63923003343362</c:v>
                </c:pt>
                <c:pt idx="3">
                  <c:v>43.683867703986699</c:v>
                </c:pt>
                <c:pt idx="4">
                  <c:v>9.3211971187243314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51936"/>
        <c:axId val="60553472"/>
      </c:barChart>
      <c:catAx>
        <c:axId val="6055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0553472"/>
        <c:crosses val="autoZero"/>
        <c:auto val="1"/>
        <c:lblAlgn val="ctr"/>
        <c:lblOffset val="100"/>
        <c:noMultiLvlLbl val="0"/>
      </c:catAx>
      <c:valAx>
        <c:axId val="6055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605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98.3370228081763</c:v>
                </c:pt>
                <c:pt idx="1">
                  <c:v>1.662977191823694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72.820601859437119</c:v>
                </c:pt>
                <c:pt idx="1">
                  <c:v>27.179398140562895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72.610514967259945</c:v>
                </c:pt>
                <c:pt idx="1">
                  <c:v>27.389485032740051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81.089598804380685</c:v>
                </c:pt>
                <c:pt idx="1">
                  <c:v>18.910401195619325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84.150255533880625</c:v>
                </c:pt>
                <c:pt idx="1">
                  <c:v>15.84974446611937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94.172906868677956</c:v>
                </c:pt>
                <c:pt idx="1">
                  <c:v>5.8270931313220506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89.771481714249532</c:v>
                </c:pt>
                <c:pt idx="1">
                  <c:v>10.228518285750464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91.410605281980992</c:v>
                </c:pt>
                <c:pt idx="1">
                  <c:v>8.5893947180189993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72.654598365028519</c:v>
                </c:pt>
                <c:pt idx="1">
                  <c:v>14.729848464899991</c:v>
                </c:pt>
                <c:pt idx="2">
                  <c:v>3.5127525438125193</c:v>
                </c:pt>
                <c:pt idx="3">
                  <c:v>8.5880190880198306</c:v>
                </c:pt>
                <c:pt idx="4">
                  <c:v>0.51478153823911621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95936"/>
        <c:axId val="61501824"/>
      </c:barChart>
      <c:catAx>
        <c:axId val="6149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1501824"/>
        <c:crosses val="autoZero"/>
        <c:auto val="1"/>
        <c:lblAlgn val="ctr"/>
        <c:lblOffset val="100"/>
        <c:noMultiLvlLbl val="0"/>
      </c:catAx>
      <c:valAx>
        <c:axId val="6150182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4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67.9259821427341</c:v>
                </c:pt>
                <c:pt idx="1">
                  <c:v>13.963441608476501</c:v>
                </c:pt>
                <c:pt idx="2">
                  <c:v>9.1405364231509534</c:v>
                </c:pt>
                <c:pt idx="3">
                  <c:v>8.766112067508903</c:v>
                </c:pt>
                <c:pt idx="4" formatCode="####.0">
                  <c:v>0.20392775812953048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21920"/>
        <c:axId val="61523456"/>
      </c:barChart>
      <c:catAx>
        <c:axId val="6152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61523456"/>
        <c:crosses val="autoZero"/>
        <c:auto val="1"/>
        <c:lblAlgn val="ctr"/>
        <c:lblOffset val="100"/>
        <c:noMultiLvlLbl val="0"/>
      </c:catAx>
      <c:valAx>
        <c:axId val="6152345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52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93.401700195764235</c:v>
                </c:pt>
                <c:pt idx="1">
                  <c:v>6.5982998042357615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19.272761397596486</c:v>
                </c:pt>
                <c:pt idx="1">
                  <c:v>80.727238602403517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20.006187129744212</c:v>
                </c:pt>
                <c:pt idx="1">
                  <c:v>79.99381287025578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21.508548579725808</c:v>
                </c:pt>
                <c:pt idx="1">
                  <c:v>78.491451420274188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7.2540965406306279</c:v>
                </c:pt>
                <c:pt idx="1">
                  <c:v>28.394330424126007</c:v>
                </c:pt>
                <c:pt idx="2">
                  <c:v>26.668674182457615</c:v>
                </c:pt>
                <c:pt idx="3">
                  <c:v>32.162232048316156</c:v>
                </c:pt>
                <c:pt idx="4">
                  <c:v>5.5206668044695855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25792"/>
        <c:axId val="62243968"/>
      </c:barChart>
      <c:catAx>
        <c:axId val="622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2243968"/>
        <c:crosses val="autoZero"/>
        <c:auto val="1"/>
        <c:lblAlgn val="ctr"/>
        <c:lblOffset val="100"/>
        <c:noMultiLvlLbl val="0"/>
      </c:catAx>
      <c:valAx>
        <c:axId val="6224396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2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6.5270099996602475</c:v>
                </c:pt>
                <c:pt idx="1">
                  <c:v>93.472990000339749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3.1231901397941981</c:v>
                </c:pt>
                <c:pt idx="1">
                  <c:v>23.414432352098682</c:v>
                </c:pt>
                <c:pt idx="2">
                  <c:v>6.5982998042357615</c:v>
                </c:pt>
                <c:pt idx="3">
                  <c:v>6.5348574226393019</c:v>
                </c:pt>
                <c:pt idx="4">
                  <c:v>6.0808600112023363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1504"/>
        <c:axId val="61731968"/>
      </c:barChart>
      <c:catAx>
        <c:axId val="617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61731968"/>
        <c:crosses val="autoZero"/>
        <c:auto val="1"/>
        <c:lblAlgn val="ctr"/>
        <c:lblOffset val="100"/>
        <c:noMultiLvlLbl val="0"/>
      </c:catAx>
      <c:valAx>
        <c:axId val="6173196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70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44.587826238980128</c:v>
                </c:pt>
                <c:pt idx="1">
                  <c:v>30.393182880799095</c:v>
                </c:pt>
                <c:pt idx="2">
                  <c:v>10.955999134749577</c:v>
                </c:pt>
                <c:pt idx="3">
                  <c:v>8.9637607811870161</c:v>
                </c:pt>
                <c:pt idx="4">
                  <c:v>2.4637319666347737</c:v>
                </c:pt>
                <c:pt idx="5">
                  <c:v>2.6354989976494236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89024"/>
        <c:axId val="62290560"/>
      </c:barChart>
      <c:catAx>
        <c:axId val="6228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62290560"/>
        <c:crosses val="autoZero"/>
        <c:auto val="1"/>
        <c:lblAlgn val="ctr"/>
        <c:lblOffset val="100"/>
        <c:noMultiLvlLbl val="0"/>
      </c:catAx>
      <c:valAx>
        <c:axId val="6229056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28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74.617577607669034</c:v>
                </c:pt>
                <c:pt idx="1">
                  <c:v>25.382422392330966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11040"/>
        <c:axId val="62390656"/>
      </c:barChart>
      <c:catAx>
        <c:axId val="6231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62390656"/>
        <c:crosses val="autoZero"/>
        <c:auto val="1"/>
        <c:lblAlgn val="ctr"/>
        <c:lblOffset val="100"/>
        <c:noMultiLvlLbl val="0"/>
      </c:catAx>
      <c:valAx>
        <c:axId val="6239065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31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14.894532091637425</c:v>
                </c:pt>
                <c:pt idx="1">
                  <c:v>57.479615287725416</c:v>
                </c:pt>
                <c:pt idx="2">
                  <c:v>21.469073623900179</c:v>
                </c:pt>
                <c:pt idx="3">
                  <c:v>6.1567789967369686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19328"/>
        <c:axId val="62420864"/>
      </c:barChart>
      <c:catAx>
        <c:axId val="6241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62420864"/>
        <c:crosses val="autoZero"/>
        <c:auto val="1"/>
        <c:lblAlgn val="ctr"/>
        <c:lblOffset val="100"/>
        <c:noMultiLvlLbl val="0"/>
      </c:catAx>
      <c:valAx>
        <c:axId val="6242086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41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29.56688099766702</c:v>
                </c:pt>
                <c:pt idx="1">
                  <c:v>51.386952327460421</c:v>
                </c:pt>
                <c:pt idx="2">
                  <c:v>16.205522619647095</c:v>
                </c:pt>
                <c:pt idx="3">
                  <c:v>2.8406440552254733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58112"/>
        <c:axId val="62472192"/>
      </c:barChart>
      <c:catAx>
        <c:axId val="624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472192"/>
        <c:crosses val="autoZero"/>
        <c:auto val="1"/>
        <c:lblAlgn val="ctr"/>
        <c:lblOffset val="100"/>
        <c:noMultiLvlLbl val="0"/>
      </c:catAx>
      <c:valAx>
        <c:axId val="6247219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45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68.658979412655256</c:v>
                </c:pt>
                <c:pt idx="1">
                  <c:v>24.562521844248288</c:v>
                </c:pt>
                <c:pt idx="2">
                  <c:v>3.7304785691419595</c:v>
                </c:pt>
                <c:pt idx="3">
                  <c:v>2.614118531942661</c:v>
                </c:pt>
                <c:pt idx="4" formatCode="####.0">
                  <c:v>0.43390164201182974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3952"/>
        <c:axId val="60095488"/>
      </c:barChart>
      <c:catAx>
        <c:axId val="6009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60095488"/>
        <c:crosses val="autoZero"/>
        <c:auto val="1"/>
        <c:lblAlgn val="ctr"/>
        <c:lblOffset val="100"/>
        <c:noMultiLvlLbl val="0"/>
      </c:catAx>
      <c:valAx>
        <c:axId val="6009548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009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92.512706350430818</c:v>
                </c:pt>
                <c:pt idx="1">
                  <c:v>5.2716478286338049</c:v>
                </c:pt>
                <c:pt idx="2">
                  <c:v>0.53122475304325179</c:v>
                </c:pt>
                <c:pt idx="3" formatCode="####.0">
                  <c:v>1.4916878779716995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00864"/>
        <c:axId val="62502400"/>
      </c:barChart>
      <c:catAx>
        <c:axId val="625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2502400"/>
        <c:crosses val="autoZero"/>
        <c:auto val="1"/>
        <c:lblAlgn val="ctr"/>
        <c:lblOffset val="100"/>
        <c:noMultiLvlLbl val="0"/>
      </c:catAx>
      <c:valAx>
        <c:axId val="625024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5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46.374120499374577</c:v>
                </c:pt>
                <c:pt idx="1">
                  <c:v>16.107499072127432</c:v>
                </c:pt>
                <c:pt idx="2">
                  <c:v>11.674228270595076</c:v>
                </c:pt>
                <c:pt idx="3">
                  <c:v>10.676226767186064</c:v>
                </c:pt>
                <c:pt idx="4">
                  <c:v>15.167925390716835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6976"/>
        <c:axId val="62528512"/>
      </c:barChart>
      <c:catAx>
        <c:axId val="6252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528512"/>
        <c:crosses val="autoZero"/>
        <c:auto val="1"/>
        <c:lblAlgn val="ctr"/>
        <c:lblOffset val="100"/>
        <c:noMultiLvlLbl val="0"/>
      </c:catAx>
      <c:valAx>
        <c:axId val="6252851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5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82.295625033742326</c:v>
                </c:pt>
                <c:pt idx="1">
                  <c:v>17.704374966257678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5280"/>
        <c:axId val="62555264"/>
      </c:barChart>
      <c:catAx>
        <c:axId val="6254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555264"/>
        <c:crosses val="autoZero"/>
        <c:auto val="1"/>
        <c:lblAlgn val="ctr"/>
        <c:lblOffset val="100"/>
        <c:noMultiLvlLbl val="0"/>
      </c:catAx>
      <c:valAx>
        <c:axId val="6255526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5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13.544934289318485</c:v>
                </c:pt>
                <c:pt idx="1">
                  <c:v>20.187744144801986</c:v>
                </c:pt>
                <c:pt idx="2">
                  <c:v>66.267321565879541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30.88961531540555</c:v>
                </c:pt>
                <c:pt idx="1">
                  <c:v>69.110384684594436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30.88961531540555</c:v>
                </c:pt>
                <c:pt idx="1">
                  <c:v>56.26263621985629</c:v>
                </c:pt>
                <c:pt idx="2">
                  <c:v>12.847748464738165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69.752223756542833</c:v>
                </c:pt>
                <c:pt idx="1">
                  <c:v>30.247776243457171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32.140527902927083</c:v>
                </c:pt>
                <c:pt idx="1">
                  <c:v>40.098060322826399</c:v>
                </c:pt>
                <c:pt idx="2">
                  <c:v>27.761411774246515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2240"/>
        <c:axId val="62132224"/>
      </c:barChart>
      <c:catAx>
        <c:axId val="621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2132224"/>
        <c:crosses val="autoZero"/>
        <c:auto val="1"/>
        <c:lblAlgn val="ctr"/>
        <c:lblOffset val="100"/>
        <c:noMultiLvlLbl val="0"/>
      </c:catAx>
      <c:valAx>
        <c:axId val="6213222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12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78.26889647412905</c:v>
                </c:pt>
                <c:pt idx="1">
                  <c:v>21.73110352587096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69088"/>
        <c:axId val="62170624"/>
      </c:barChart>
      <c:catAx>
        <c:axId val="6216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2170624"/>
        <c:crosses val="autoZero"/>
        <c:auto val="1"/>
        <c:lblAlgn val="ctr"/>
        <c:lblOffset val="100"/>
        <c:noMultiLvlLbl val="0"/>
      </c:catAx>
      <c:valAx>
        <c:axId val="6217062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92.362473625415902</c:v>
                </c:pt>
                <c:pt idx="1">
                  <c:v>7.6375263745840885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66.937165433196057</c:v>
                </c:pt>
                <c:pt idx="1">
                  <c:v>32.724590096150173</c:v>
                </c:pt>
                <c:pt idx="2" formatCode="####.0">
                  <c:v>0.33824447065378338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95.38184089754769</c:v>
                </c:pt>
                <c:pt idx="1">
                  <c:v>4.6181591024523216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88.820212259507528</c:v>
                </c:pt>
                <c:pt idx="1">
                  <c:v>10.702166742134997</c:v>
                </c:pt>
                <c:pt idx="2" formatCode="####.0">
                  <c:v>0.47762099835748689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63.898875614121174</c:v>
                </c:pt>
                <c:pt idx="1">
                  <c:v>36.101124385878819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89.091835854365186</c:v>
                </c:pt>
                <c:pt idx="1">
                  <c:v>10.908164145634812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94.405292008759361</c:v>
                </c:pt>
                <c:pt idx="1">
                  <c:v>5.5947079912406403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94.193920849559163</c:v>
                </c:pt>
                <c:pt idx="1">
                  <c:v>5.8060791504408353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15925</xdr:colOff>
      <xdr:row>443</xdr:row>
      <xdr:rowOff>8759</xdr:rowOff>
    </xdr:from>
    <xdr:to>
      <xdr:col>8</xdr:col>
      <xdr:colOff>274816</xdr:colOff>
      <xdr:row>451</xdr:row>
      <xdr:rowOff>8759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zoomScale="87" zoomScaleNormal="87" workbookViewId="0"/>
  </sheetViews>
  <sheetFormatPr defaultColWidth="8.90625" defaultRowHeight="14.5" x14ac:dyDescent="0.35"/>
  <cols>
    <col min="1" max="1" width="10.81640625" style="43" customWidth="1"/>
    <col min="2" max="2" width="22.6328125" style="43" customWidth="1"/>
    <col min="3" max="4" width="13.54296875" customWidth="1"/>
    <col min="5" max="5" width="13.08984375" style="43" customWidth="1"/>
    <col min="6" max="6" width="15.1796875" style="43" customWidth="1"/>
    <col min="7" max="8" width="13.54296875" style="43" customWidth="1"/>
    <col min="9" max="9" width="9.54296875" style="43" customWidth="1"/>
    <col min="10" max="10" width="13.54296875" style="43" customWidth="1"/>
    <col min="11" max="11" width="35.81640625" style="43" customWidth="1"/>
    <col min="12" max="13" width="9.54296875" style="43" customWidth="1"/>
    <col min="14" max="14" width="13.54296875" style="43" customWidth="1"/>
    <col min="15" max="15" width="23.54296875" style="43" customWidth="1"/>
    <col min="16" max="16" width="5.90625" style="43" bestFit="1" customWidth="1"/>
    <col min="17" max="17" width="6" style="43" bestFit="1" customWidth="1"/>
    <col min="18" max="22" width="13.54296875" style="43" customWidth="1"/>
    <col min="23" max="23" width="9.90625" style="43" customWidth="1"/>
    <col min="24" max="24" width="13.54296875" style="43" customWidth="1"/>
    <col min="25" max="25" width="9.54296875" style="43" customWidth="1"/>
    <col min="26" max="26" width="11" style="43" customWidth="1"/>
    <col min="27" max="27" width="13.08984375" style="43" customWidth="1"/>
    <col min="28" max="49" width="13.54296875" style="43" customWidth="1"/>
    <col min="50" max="16384" width="8.90625" style="43"/>
  </cols>
  <sheetData>
    <row r="1" spans="1:17" ht="18" x14ac:dyDescent="0.4">
      <c r="A1" s="66" t="s">
        <v>135</v>
      </c>
    </row>
    <row r="2" spans="1:17" ht="15" thickBot="1" x14ac:dyDescent="0.4"/>
    <row r="3" spans="1:17" ht="18" customHeight="1" thickTop="1" thickBot="1" x14ac:dyDescent="0.4">
      <c r="A3" s="37" t="s">
        <v>0</v>
      </c>
      <c r="B3" s="24"/>
      <c r="C3" s="24"/>
      <c r="D3" s="24"/>
    </row>
    <row r="4" spans="1:17" ht="27.9" customHeight="1" thickTop="1" thickBot="1" x14ac:dyDescent="0.4">
      <c r="A4" s="25"/>
      <c r="B4" s="26"/>
      <c r="C4" s="55" t="s">
        <v>47</v>
      </c>
      <c r="D4" s="55" t="s">
        <v>48</v>
      </c>
    </row>
    <row r="5" spans="1:17" ht="15" customHeight="1" thickTop="1" x14ac:dyDescent="0.35">
      <c r="A5" s="29" t="s">
        <v>45</v>
      </c>
      <c r="B5" s="2" t="s">
        <v>49</v>
      </c>
      <c r="C5" s="56">
        <v>1.301921425603239</v>
      </c>
      <c r="D5" s="56">
        <v>2.0109828538443972</v>
      </c>
      <c r="K5" s="53" t="s">
        <v>132</v>
      </c>
      <c r="L5" s="52"/>
      <c r="M5" s="52"/>
    </row>
    <row r="6" spans="1:17" ht="15" customHeight="1" x14ac:dyDescent="0.35">
      <c r="A6" s="30"/>
      <c r="B6" s="3" t="s">
        <v>50</v>
      </c>
      <c r="C6" s="57">
        <v>10.111442559861102</v>
      </c>
      <c r="D6" s="57">
        <v>12.344722290010951</v>
      </c>
      <c r="K6" s="53" t="s">
        <v>133</v>
      </c>
      <c r="L6" s="52"/>
      <c r="M6" s="52"/>
      <c r="O6" s="91" t="s">
        <v>134</v>
      </c>
      <c r="P6" s="91"/>
      <c r="Q6" s="91"/>
    </row>
    <row r="7" spans="1:17" ht="15" customHeight="1" x14ac:dyDescent="0.35">
      <c r="A7" s="30"/>
      <c r="B7" s="3" t="s">
        <v>51</v>
      </c>
      <c r="C7" s="57">
        <v>43.364289609500936</v>
      </c>
      <c r="D7" s="57">
        <v>32.63923003343362</v>
      </c>
      <c r="K7" s="48"/>
      <c r="L7" s="50" t="s">
        <v>130</v>
      </c>
      <c r="M7" s="50" t="s">
        <v>131</v>
      </c>
      <c r="O7" s="68"/>
      <c r="P7" s="69" t="s">
        <v>130</v>
      </c>
      <c r="Q7" s="69" t="s">
        <v>131</v>
      </c>
    </row>
    <row r="8" spans="1:17" ht="15" customHeight="1" x14ac:dyDescent="0.35">
      <c r="A8" s="30"/>
      <c r="B8" s="3" t="s">
        <v>52</v>
      </c>
      <c r="C8" s="57">
        <v>31.506202184329695</v>
      </c>
      <c r="D8" s="57">
        <v>43.683867703986699</v>
      </c>
      <c r="K8" s="49" t="str">
        <f>A14</f>
        <v>High blood pressure</v>
      </c>
      <c r="L8" s="51">
        <f>D16</f>
        <v>66.937165433196057</v>
      </c>
      <c r="M8" s="51">
        <f>D17</f>
        <v>32.724590096150173</v>
      </c>
      <c r="N8" s="47"/>
      <c r="O8" s="68" t="s">
        <v>3</v>
      </c>
      <c r="P8" s="70">
        <v>63.898875614121174</v>
      </c>
      <c r="Q8" s="70">
        <v>36.101124385878819</v>
      </c>
    </row>
    <row r="9" spans="1:17" ht="15" customHeight="1" x14ac:dyDescent="0.35">
      <c r="A9" s="30"/>
      <c r="B9" s="3" t="s">
        <v>53</v>
      </c>
      <c r="C9" s="57">
        <v>8.9109833674753265</v>
      </c>
      <c r="D9" s="57">
        <v>9.3211971187243314</v>
      </c>
      <c r="K9" s="49" t="str">
        <f>A23</f>
        <v>Diabetes</v>
      </c>
      <c r="L9" s="51">
        <f>D25</f>
        <v>88.820212259507528</v>
      </c>
      <c r="M9" s="51">
        <f>D26</f>
        <v>10.702166742134997</v>
      </c>
      <c r="N9" s="47"/>
      <c r="O9" s="68" t="s">
        <v>1</v>
      </c>
      <c r="P9" s="70">
        <v>66.937165433196057</v>
      </c>
      <c r="Q9" s="70">
        <v>32.724590096150173</v>
      </c>
    </row>
    <row r="10" spans="1:17" ht="15" customHeight="1" x14ac:dyDescent="0.35">
      <c r="A10" s="30"/>
      <c r="B10" s="3" t="s">
        <v>54</v>
      </c>
      <c r="C10" s="57">
        <v>95.194839146770306</v>
      </c>
      <c r="D10" s="57">
        <v>100</v>
      </c>
      <c r="K10" s="49" t="str">
        <f>A32</f>
        <v>Overweight</v>
      </c>
      <c r="L10" s="51">
        <f>D34</f>
        <v>63.898875614121174</v>
      </c>
      <c r="M10" s="51">
        <f>D35</f>
        <v>36.101124385878819</v>
      </c>
      <c r="N10" s="47"/>
      <c r="O10" s="68" t="s">
        <v>9</v>
      </c>
      <c r="P10" s="70">
        <v>72.610514967259945</v>
      </c>
      <c r="Q10" s="70">
        <v>27.389485032740051</v>
      </c>
    </row>
    <row r="11" spans="1:17" ht="15" customHeight="1" x14ac:dyDescent="0.35">
      <c r="A11" s="30" t="s">
        <v>46</v>
      </c>
      <c r="B11" s="3" t="s">
        <v>46</v>
      </c>
      <c r="C11" s="57">
        <v>4.8051608532296166</v>
      </c>
      <c r="D11" s="58"/>
      <c r="K11" s="49" t="str">
        <f>A40</f>
        <v>Cancer</v>
      </c>
      <c r="L11" s="51">
        <f>D42</f>
        <v>89.091835854365186</v>
      </c>
      <c r="M11" s="51">
        <f>D43</f>
        <v>10.908164145634812</v>
      </c>
      <c r="N11" s="47"/>
      <c r="O11" s="68" t="s">
        <v>8</v>
      </c>
      <c r="P11" s="70">
        <v>72.820601859437119</v>
      </c>
      <c r="Q11" s="70">
        <v>27.179398140562895</v>
      </c>
    </row>
    <row r="12" spans="1:17" ht="15" customHeight="1" thickBot="1" x14ac:dyDescent="0.4">
      <c r="A12" s="27" t="s">
        <v>54</v>
      </c>
      <c r="B12" s="28"/>
      <c r="C12" s="59">
        <v>100</v>
      </c>
      <c r="D12" s="60"/>
      <c r="K12" s="49" t="str">
        <f>A48</f>
        <v>Chronic lung disease</v>
      </c>
      <c r="L12" s="51">
        <f>D50</f>
        <v>94.405292008759361</v>
      </c>
      <c r="M12" s="51">
        <f>D51</f>
        <v>5.5947079912406403</v>
      </c>
      <c r="N12" s="47"/>
      <c r="O12" s="68" t="s">
        <v>10</v>
      </c>
      <c r="P12" s="70">
        <v>81.089598804380685</v>
      </c>
      <c r="Q12" s="70">
        <v>18.910401195619325</v>
      </c>
    </row>
    <row r="13" spans="1:17" ht="15.5" thickTop="1" thickBot="1" x14ac:dyDescent="0.4">
      <c r="K13" s="49" t="str">
        <f>A56</f>
        <v>Heart trouble or angina</v>
      </c>
      <c r="L13" s="51">
        <f>D58</f>
        <v>94.193920849559163</v>
      </c>
      <c r="M13" s="51">
        <f>D59</f>
        <v>5.8060791504408353</v>
      </c>
      <c r="N13" s="47"/>
      <c r="O13" s="68" t="s">
        <v>11</v>
      </c>
      <c r="P13" s="70">
        <v>84.150255533880625</v>
      </c>
      <c r="Q13" s="70">
        <v>15.84974446611937</v>
      </c>
    </row>
    <row r="14" spans="1:17" ht="18" customHeight="1" thickTop="1" thickBot="1" x14ac:dyDescent="0.4">
      <c r="A14" s="37" t="s">
        <v>1</v>
      </c>
      <c r="B14" s="24"/>
      <c r="C14" s="24"/>
      <c r="D14" s="24"/>
      <c r="K14" s="49" t="str">
        <f>A64</f>
        <v>Stroke or stroke-related health problems</v>
      </c>
      <c r="L14" s="51">
        <f>D66</f>
        <v>98.3370228081763</v>
      </c>
      <c r="M14" s="51">
        <f>D67</f>
        <v>1.662977191823694</v>
      </c>
      <c r="N14" s="47"/>
      <c r="O14" s="68" t="s">
        <v>4</v>
      </c>
      <c r="P14" s="70">
        <v>89.091835854365186</v>
      </c>
      <c r="Q14" s="70">
        <v>10.908164145634812</v>
      </c>
    </row>
    <row r="15" spans="1:17" ht="27.9" customHeight="1" thickTop="1" thickBot="1" x14ac:dyDescent="0.4">
      <c r="A15" s="25"/>
      <c r="B15" s="26"/>
      <c r="C15" s="55" t="s">
        <v>47</v>
      </c>
      <c r="D15" s="55" t="s">
        <v>48</v>
      </c>
      <c r="K15" s="49" t="str">
        <f>A72</f>
        <v>High cholesterol or triglycerides</v>
      </c>
      <c r="L15" s="51">
        <f>D74</f>
        <v>72.820601859437119</v>
      </c>
      <c r="M15" s="51">
        <f>D75</f>
        <v>27.179398140562895</v>
      </c>
      <c r="N15" s="47"/>
      <c r="O15" s="68" t="s">
        <v>2</v>
      </c>
      <c r="P15" s="70">
        <v>88.820212259507528</v>
      </c>
      <c r="Q15" s="70">
        <v>10.702166742134997</v>
      </c>
    </row>
    <row r="16" spans="1:17" ht="15" customHeight="1" thickTop="1" x14ac:dyDescent="0.35">
      <c r="A16" s="29" t="s">
        <v>45</v>
      </c>
      <c r="B16" s="2" t="s">
        <v>55</v>
      </c>
      <c r="C16" s="56">
        <v>59.361548680074769</v>
      </c>
      <c r="D16" s="56">
        <v>66.937165433196057</v>
      </c>
      <c r="K16" s="49" t="str">
        <f>A80</f>
        <v>Arthritis</v>
      </c>
      <c r="L16" s="51">
        <f>D82</f>
        <v>72.610514967259945</v>
      </c>
      <c r="M16" s="51">
        <f>D83</f>
        <v>27.389485032740051</v>
      </c>
      <c r="N16" s="47"/>
      <c r="O16" s="68" t="s">
        <v>14</v>
      </c>
      <c r="P16" s="70">
        <v>89.771481714249532</v>
      </c>
      <c r="Q16" s="70">
        <v>10.228518285750464</v>
      </c>
    </row>
    <row r="17" spans="1:17" ht="15" customHeight="1" x14ac:dyDescent="0.35">
      <c r="A17" s="30"/>
      <c r="B17" s="3" t="s">
        <v>56</v>
      </c>
      <c r="C17" s="57">
        <v>39.770830315357308</v>
      </c>
      <c r="D17" s="57">
        <v>32.724590096150173</v>
      </c>
      <c r="K17" s="49" t="str">
        <f>A88</f>
        <v>Depression</v>
      </c>
      <c r="L17" s="51">
        <f>D90</f>
        <v>81.089598804380685</v>
      </c>
      <c r="M17" s="51">
        <f>D91</f>
        <v>18.910401195619325</v>
      </c>
      <c r="N17" s="47"/>
      <c r="O17" s="68" t="s">
        <v>13</v>
      </c>
      <c r="P17" s="70">
        <v>91.410605281980992</v>
      </c>
      <c r="Q17" s="70">
        <v>8.5893947180189993</v>
      </c>
    </row>
    <row r="18" spans="1:17" ht="15" customHeight="1" x14ac:dyDescent="0.35">
      <c r="A18" s="30"/>
      <c r="B18" s="3" t="s">
        <v>57</v>
      </c>
      <c r="C18" s="61">
        <v>0.69933702631935157</v>
      </c>
      <c r="D18" s="61">
        <v>0.33824447065378338</v>
      </c>
      <c r="K18" s="49" t="str">
        <f>A96</f>
        <v>Anxiety or panic attacks</v>
      </c>
      <c r="L18" s="51">
        <f>D98</f>
        <v>84.150255533880625</v>
      </c>
      <c r="M18" s="51">
        <f>D99</f>
        <v>15.84974446611937</v>
      </c>
      <c r="N18" s="47"/>
      <c r="O18" s="68" t="s">
        <v>12</v>
      </c>
      <c r="P18" s="70">
        <v>94.172906868677956</v>
      </c>
      <c r="Q18" s="70">
        <v>5.8270931313220506</v>
      </c>
    </row>
    <row r="19" spans="1:17" ht="15" customHeight="1" x14ac:dyDescent="0.35">
      <c r="A19" s="30"/>
      <c r="B19" s="3" t="s">
        <v>54</v>
      </c>
      <c r="C19" s="57">
        <v>99.831716021751433</v>
      </c>
      <c r="D19" s="57">
        <v>100</v>
      </c>
      <c r="K19" s="49" t="str">
        <f>A104</f>
        <v>Other mental health</v>
      </c>
      <c r="L19" s="51">
        <f>D106</f>
        <v>94.172906868677956</v>
      </c>
      <c r="M19" s="51">
        <f>D107</f>
        <v>5.8270931313220506</v>
      </c>
      <c r="N19" s="47"/>
      <c r="O19" s="68" t="s">
        <v>6</v>
      </c>
      <c r="P19" s="70">
        <v>94.193920849559163</v>
      </c>
      <c r="Q19" s="70">
        <v>5.8060791504408353</v>
      </c>
    </row>
    <row r="20" spans="1:17" ht="15" customHeight="1" x14ac:dyDescent="0.35">
      <c r="A20" s="30" t="s">
        <v>46</v>
      </c>
      <c r="B20" s="3" t="s">
        <v>46</v>
      </c>
      <c r="C20" s="61">
        <v>0.16828397824856048</v>
      </c>
      <c r="D20" s="58"/>
      <c r="K20" s="49" t="str">
        <f>A112</f>
        <v>Obesity</v>
      </c>
      <c r="L20" s="51">
        <f>D114</f>
        <v>91.410605281980992</v>
      </c>
      <c r="M20" s="51">
        <f>D115</f>
        <v>8.5893947180189993</v>
      </c>
      <c r="N20" s="47"/>
      <c r="O20" s="68" t="s">
        <v>5</v>
      </c>
      <c r="P20" s="70">
        <v>94.405292008759361</v>
      </c>
      <c r="Q20" s="70">
        <v>5.5947079912406403</v>
      </c>
    </row>
    <row r="21" spans="1:17" ht="15" customHeight="1" thickBot="1" x14ac:dyDescent="0.4">
      <c r="A21" s="27" t="s">
        <v>54</v>
      </c>
      <c r="B21" s="28"/>
      <c r="C21" s="59">
        <v>100</v>
      </c>
      <c r="D21" s="60"/>
      <c r="K21" s="49" t="str">
        <f>A120</f>
        <v>Asthma</v>
      </c>
      <c r="L21" s="51">
        <f>D122</f>
        <v>89.771481714249532</v>
      </c>
      <c r="M21" s="51">
        <f>D123</f>
        <v>10.228518285750464</v>
      </c>
      <c r="N21" s="47"/>
      <c r="O21" s="68" t="s">
        <v>7</v>
      </c>
      <c r="P21" s="70">
        <v>98.3370228081763</v>
      </c>
      <c r="Q21" s="70">
        <v>1.662977191823694</v>
      </c>
    </row>
    <row r="22" spans="1:17" ht="15.5" thickTop="1" thickBot="1" x14ac:dyDescent="0.4"/>
    <row r="23" spans="1:17" ht="18" customHeight="1" thickTop="1" thickBot="1" x14ac:dyDescent="0.4">
      <c r="A23" s="37" t="s">
        <v>2</v>
      </c>
      <c r="B23" s="24"/>
      <c r="C23" s="24"/>
      <c r="D23" s="24"/>
    </row>
    <row r="24" spans="1:17" ht="27.9" customHeight="1" thickTop="1" thickBot="1" x14ac:dyDescent="0.4">
      <c r="A24" s="25"/>
      <c r="B24" s="26"/>
      <c r="C24" s="55" t="s">
        <v>47</v>
      </c>
      <c r="D24" s="55" t="s">
        <v>48</v>
      </c>
    </row>
    <row r="25" spans="1:17" ht="15" customHeight="1" thickTop="1" x14ac:dyDescent="0.35">
      <c r="A25" s="29" t="s">
        <v>45</v>
      </c>
      <c r="B25" s="2" t="s">
        <v>55</v>
      </c>
      <c r="C25" s="56">
        <v>88.514213546612268</v>
      </c>
      <c r="D25" s="56">
        <v>88.820212259507528</v>
      </c>
    </row>
    <row r="26" spans="1:17" ht="15" customHeight="1" x14ac:dyDescent="0.35">
      <c r="A26" s="30"/>
      <c r="B26" s="3" t="s">
        <v>56</v>
      </c>
      <c r="C26" s="57">
        <v>10.54881532585488</v>
      </c>
      <c r="D26" s="57">
        <v>10.702166742134997</v>
      </c>
      <c r="G26" s="46"/>
    </row>
    <row r="27" spans="1:17" ht="15" customHeight="1" x14ac:dyDescent="0.35">
      <c r="A27" s="30"/>
      <c r="B27" s="3" t="s">
        <v>57</v>
      </c>
      <c r="C27" s="61">
        <v>0.76868714928426241</v>
      </c>
      <c r="D27" s="61">
        <v>0.47762099835748689</v>
      </c>
    </row>
    <row r="28" spans="1:17" ht="15" customHeight="1" x14ac:dyDescent="0.35">
      <c r="A28" s="30"/>
      <c r="B28" s="3" t="s">
        <v>54</v>
      </c>
      <c r="C28" s="57">
        <v>99.831716021751419</v>
      </c>
      <c r="D28" s="57">
        <v>100</v>
      </c>
    </row>
    <row r="29" spans="1:17" ht="15" customHeight="1" x14ac:dyDescent="0.35">
      <c r="A29" s="30" t="s">
        <v>46</v>
      </c>
      <c r="B29" s="3" t="s">
        <v>46</v>
      </c>
      <c r="C29" s="61">
        <v>0.16828397824856048</v>
      </c>
      <c r="D29" s="58"/>
    </row>
    <row r="30" spans="1:17" ht="15" customHeight="1" thickBot="1" x14ac:dyDescent="0.4">
      <c r="A30" s="27" t="s">
        <v>54</v>
      </c>
      <c r="B30" s="28"/>
      <c r="C30" s="59">
        <v>100</v>
      </c>
      <c r="D30" s="60"/>
    </row>
    <row r="31" spans="1:17" ht="15.5" thickTop="1" thickBot="1" x14ac:dyDescent="0.4"/>
    <row r="32" spans="1:17" ht="18" customHeight="1" thickTop="1" thickBot="1" x14ac:dyDescent="0.4">
      <c r="A32" s="37" t="s">
        <v>3</v>
      </c>
      <c r="B32" s="24"/>
      <c r="C32" s="24"/>
      <c r="D32" s="24"/>
    </row>
    <row r="33" spans="1:4" ht="27.9" customHeight="1" thickTop="1" thickBot="1" x14ac:dyDescent="0.4">
      <c r="A33" s="25"/>
      <c r="B33" s="26"/>
      <c r="C33" s="55" t="s">
        <v>47</v>
      </c>
      <c r="D33" s="55" t="s">
        <v>48</v>
      </c>
    </row>
    <row r="34" spans="1:4" ht="15" customHeight="1" thickTop="1" x14ac:dyDescent="0.35">
      <c r="A34" s="29" t="s">
        <v>45</v>
      </c>
      <c r="B34" s="2" t="s">
        <v>55</v>
      </c>
      <c r="C34" s="56">
        <v>59.726821007975452</v>
      </c>
      <c r="D34" s="56">
        <v>63.898875614121174</v>
      </c>
    </row>
    <row r="35" spans="1:4" ht="15" customHeight="1" x14ac:dyDescent="0.35">
      <c r="A35" s="30"/>
      <c r="B35" s="3" t="s">
        <v>56</v>
      </c>
      <c r="C35" s="57">
        <v>40.104895013776002</v>
      </c>
      <c r="D35" s="57">
        <v>36.101124385878819</v>
      </c>
    </row>
    <row r="36" spans="1:4" ht="15" customHeight="1" x14ac:dyDescent="0.35">
      <c r="A36" s="30"/>
      <c r="B36" s="3" t="s">
        <v>54</v>
      </c>
      <c r="C36" s="57">
        <v>99.831716021751447</v>
      </c>
      <c r="D36" s="57">
        <v>100</v>
      </c>
    </row>
    <row r="37" spans="1:4" ht="15" customHeight="1" x14ac:dyDescent="0.35">
      <c r="A37" s="30" t="s">
        <v>46</v>
      </c>
      <c r="B37" s="3" t="s">
        <v>46</v>
      </c>
      <c r="C37" s="61">
        <v>0.16828397824856048</v>
      </c>
      <c r="D37" s="58"/>
    </row>
    <row r="38" spans="1:4" ht="15" customHeight="1" thickBot="1" x14ac:dyDescent="0.4">
      <c r="A38" s="27" t="s">
        <v>54</v>
      </c>
      <c r="B38" s="28"/>
      <c r="C38" s="59">
        <v>100</v>
      </c>
      <c r="D38" s="60"/>
    </row>
    <row r="39" spans="1:4" ht="15.5" thickTop="1" thickBot="1" x14ac:dyDescent="0.4"/>
    <row r="40" spans="1:4" ht="18" customHeight="1" thickTop="1" thickBot="1" x14ac:dyDescent="0.4">
      <c r="A40" s="37" t="s">
        <v>4</v>
      </c>
      <c r="B40" s="24"/>
      <c r="C40" s="24"/>
      <c r="D40" s="24"/>
    </row>
    <row r="41" spans="1:4" ht="27.9" customHeight="1" thickTop="1" thickBot="1" x14ac:dyDescent="0.4">
      <c r="A41" s="25"/>
      <c r="B41" s="26"/>
      <c r="C41" s="55" t="s">
        <v>47</v>
      </c>
      <c r="D41" s="55" t="s">
        <v>48</v>
      </c>
    </row>
    <row r="42" spans="1:4" ht="15" customHeight="1" thickTop="1" x14ac:dyDescent="0.35">
      <c r="A42" s="29" t="s">
        <v>45</v>
      </c>
      <c r="B42" s="2" t="s">
        <v>55</v>
      </c>
      <c r="C42" s="56">
        <v>92.564965057435927</v>
      </c>
      <c r="D42" s="56">
        <v>89.091835854365186</v>
      </c>
    </row>
    <row r="43" spans="1:4" ht="15" customHeight="1" x14ac:dyDescent="0.35">
      <c r="A43" s="30"/>
      <c r="B43" s="3" t="s">
        <v>56</v>
      </c>
      <c r="C43" s="57">
        <v>7.2667509643155146</v>
      </c>
      <c r="D43" s="57">
        <v>10.908164145634812</v>
      </c>
    </row>
    <row r="44" spans="1:4" ht="15" customHeight="1" x14ac:dyDescent="0.35">
      <c r="A44" s="30"/>
      <c r="B44" s="3" t="s">
        <v>54</v>
      </c>
      <c r="C44" s="57">
        <v>99.831716021751433</v>
      </c>
      <c r="D44" s="57">
        <v>100</v>
      </c>
    </row>
    <row r="45" spans="1:4" ht="15" customHeight="1" x14ac:dyDescent="0.35">
      <c r="A45" s="30" t="s">
        <v>46</v>
      </c>
      <c r="B45" s="3" t="s">
        <v>46</v>
      </c>
      <c r="C45" s="61">
        <v>0.16828397824856048</v>
      </c>
      <c r="D45" s="58"/>
    </row>
    <row r="46" spans="1:4" ht="15" customHeight="1" thickBot="1" x14ac:dyDescent="0.4">
      <c r="A46" s="27" t="s">
        <v>54</v>
      </c>
      <c r="B46" s="28"/>
      <c r="C46" s="59">
        <v>100</v>
      </c>
      <c r="D46" s="60"/>
    </row>
    <row r="47" spans="1:4" ht="15.5" thickTop="1" thickBot="1" x14ac:dyDescent="0.4"/>
    <row r="48" spans="1:4" ht="18" customHeight="1" thickTop="1" thickBot="1" x14ac:dyDescent="0.4">
      <c r="A48" s="37" t="s">
        <v>5</v>
      </c>
      <c r="B48" s="24"/>
      <c r="C48" s="24"/>
      <c r="D48" s="24"/>
    </row>
    <row r="49" spans="1:4" ht="27.9" customHeight="1" thickTop="1" thickBot="1" x14ac:dyDescent="0.4">
      <c r="A49" s="25"/>
      <c r="B49" s="26"/>
      <c r="C49" s="55" t="s">
        <v>47</v>
      </c>
      <c r="D49" s="55" t="s">
        <v>48</v>
      </c>
    </row>
    <row r="50" spans="1:4" ht="15" customHeight="1" thickTop="1" x14ac:dyDescent="0.35">
      <c r="A50" s="29" t="s">
        <v>45</v>
      </c>
      <c r="B50" s="2" t="s">
        <v>55</v>
      </c>
      <c r="C50" s="56">
        <v>94.632989183195093</v>
      </c>
      <c r="D50" s="56">
        <v>94.405292008759361</v>
      </c>
    </row>
    <row r="51" spans="1:4" ht="15" customHeight="1" x14ac:dyDescent="0.35">
      <c r="A51" s="30"/>
      <c r="B51" s="3" t="s">
        <v>56</v>
      </c>
      <c r="C51" s="57">
        <v>5.1987268385563548</v>
      </c>
      <c r="D51" s="57">
        <v>5.5947079912406403</v>
      </c>
    </row>
    <row r="52" spans="1:4" ht="15" customHeight="1" x14ac:dyDescent="0.35">
      <c r="A52" s="30"/>
      <c r="B52" s="3" t="s">
        <v>54</v>
      </c>
      <c r="C52" s="57">
        <v>99.831716021751447</v>
      </c>
      <c r="D52" s="57">
        <v>100</v>
      </c>
    </row>
    <row r="53" spans="1:4" ht="15" customHeight="1" x14ac:dyDescent="0.35">
      <c r="A53" s="30" t="s">
        <v>46</v>
      </c>
      <c r="B53" s="3" t="s">
        <v>46</v>
      </c>
      <c r="C53" s="61">
        <v>0.16828397824856048</v>
      </c>
      <c r="D53" s="58"/>
    </row>
    <row r="54" spans="1:4" ht="15" customHeight="1" thickBot="1" x14ac:dyDescent="0.4">
      <c r="A54" s="27" t="s">
        <v>54</v>
      </c>
      <c r="B54" s="28"/>
      <c r="C54" s="59">
        <v>100</v>
      </c>
      <c r="D54" s="60"/>
    </row>
    <row r="55" spans="1:4" ht="15.5" thickTop="1" thickBot="1" x14ac:dyDescent="0.4"/>
    <row r="56" spans="1:4" ht="18" customHeight="1" thickTop="1" thickBot="1" x14ac:dyDescent="0.4">
      <c r="A56" s="37" t="s">
        <v>6</v>
      </c>
      <c r="B56" s="24"/>
      <c r="C56" s="24"/>
      <c r="D56" s="24"/>
    </row>
    <row r="57" spans="1:4" ht="27.9" customHeight="1" thickTop="1" thickBot="1" x14ac:dyDescent="0.4">
      <c r="A57" s="25"/>
      <c r="B57" s="26"/>
      <c r="C57" s="55" t="s">
        <v>47</v>
      </c>
      <c r="D57" s="55" t="s">
        <v>48</v>
      </c>
    </row>
    <row r="58" spans="1:4" ht="15" customHeight="1" thickTop="1" x14ac:dyDescent="0.35">
      <c r="A58" s="29" t="s">
        <v>45</v>
      </c>
      <c r="B58" s="2" t="s">
        <v>55</v>
      </c>
      <c r="C58" s="56">
        <v>88.069319041609873</v>
      </c>
      <c r="D58" s="56">
        <v>94.193920849559163</v>
      </c>
    </row>
    <row r="59" spans="1:4" ht="15" customHeight="1" x14ac:dyDescent="0.35">
      <c r="A59" s="30"/>
      <c r="B59" s="3" t="s">
        <v>56</v>
      </c>
      <c r="C59" s="57">
        <v>11.762396980141556</v>
      </c>
      <c r="D59" s="57">
        <v>5.8060791504408353</v>
      </c>
    </row>
    <row r="60" spans="1:4" ht="15" customHeight="1" x14ac:dyDescent="0.35">
      <c r="A60" s="30"/>
      <c r="B60" s="3" t="s">
        <v>54</v>
      </c>
      <c r="C60" s="57">
        <v>99.831716021751433</v>
      </c>
      <c r="D60" s="57">
        <v>100</v>
      </c>
    </row>
    <row r="61" spans="1:4" ht="15" customHeight="1" x14ac:dyDescent="0.35">
      <c r="A61" s="30" t="s">
        <v>46</v>
      </c>
      <c r="B61" s="3" t="s">
        <v>46</v>
      </c>
      <c r="C61" s="61">
        <v>0.16828397824856048</v>
      </c>
      <c r="D61" s="58"/>
    </row>
    <row r="62" spans="1:4" ht="15" customHeight="1" thickBot="1" x14ac:dyDescent="0.4">
      <c r="A62" s="27" t="s">
        <v>54</v>
      </c>
      <c r="B62" s="28"/>
      <c r="C62" s="59">
        <v>100</v>
      </c>
      <c r="D62" s="60"/>
    </row>
    <row r="63" spans="1:4" ht="15.5" thickTop="1" thickBot="1" x14ac:dyDescent="0.4"/>
    <row r="64" spans="1:4" ht="18" customHeight="1" thickTop="1" thickBot="1" x14ac:dyDescent="0.4">
      <c r="A64" s="37" t="s">
        <v>7</v>
      </c>
      <c r="B64" s="24"/>
      <c r="C64" s="24"/>
      <c r="D64" s="24"/>
    </row>
    <row r="65" spans="1:4" ht="27.9" customHeight="1" thickTop="1" thickBot="1" x14ac:dyDescent="0.4">
      <c r="A65" s="25"/>
      <c r="B65" s="26"/>
      <c r="C65" s="55" t="s">
        <v>47</v>
      </c>
      <c r="D65" s="55" t="s">
        <v>48</v>
      </c>
    </row>
    <row r="66" spans="1:4" ht="15" customHeight="1" thickTop="1" x14ac:dyDescent="0.35">
      <c r="A66" s="29" t="s">
        <v>45</v>
      </c>
      <c r="B66" s="2" t="s">
        <v>55</v>
      </c>
      <c r="C66" s="56">
        <v>97.358102762521071</v>
      </c>
      <c r="D66" s="56">
        <v>98.3370228081763</v>
      </c>
    </row>
    <row r="67" spans="1:4" ht="15" customHeight="1" x14ac:dyDescent="0.35">
      <c r="A67" s="30"/>
      <c r="B67" s="3" t="s">
        <v>56</v>
      </c>
      <c r="C67" s="57">
        <v>2.473613259230341</v>
      </c>
      <c r="D67" s="57">
        <v>1.662977191823694</v>
      </c>
    </row>
    <row r="68" spans="1:4" ht="15" customHeight="1" x14ac:dyDescent="0.35">
      <c r="A68" s="30"/>
      <c r="B68" s="3" t="s">
        <v>54</v>
      </c>
      <c r="C68" s="57">
        <v>99.831716021751419</v>
      </c>
      <c r="D68" s="57">
        <v>100</v>
      </c>
    </row>
    <row r="69" spans="1:4" ht="15" customHeight="1" x14ac:dyDescent="0.35">
      <c r="A69" s="30" t="s">
        <v>46</v>
      </c>
      <c r="B69" s="3" t="s">
        <v>46</v>
      </c>
      <c r="C69" s="61">
        <v>0.16828397824856048</v>
      </c>
      <c r="D69" s="58"/>
    </row>
    <row r="70" spans="1:4" ht="15" customHeight="1" thickBot="1" x14ac:dyDescent="0.4">
      <c r="A70" s="27" t="s">
        <v>54</v>
      </c>
      <c r="B70" s="28"/>
      <c r="C70" s="59">
        <v>100</v>
      </c>
      <c r="D70" s="60"/>
    </row>
    <row r="71" spans="1:4" ht="15.5" thickTop="1" thickBot="1" x14ac:dyDescent="0.4"/>
    <row r="72" spans="1:4" ht="18" customHeight="1" thickTop="1" thickBot="1" x14ac:dyDescent="0.4">
      <c r="A72" s="37" t="s">
        <v>8</v>
      </c>
      <c r="B72" s="24"/>
      <c r="C72" s="24"/>
      <c r="D72" s="24"/>
    </row>
    <row r="73" spans="1:4" ht="27.9" customHeight="1" thickTop="1" thickBot="1" x14ac:dyDescent="0.4">
      <c r="A73" s="25"/>
      <c r="B73" s="26"/>
      <c r="C73" s="55" t="s">
        <v>47</v>
      </c>
      <c r="D73" s="55" t="s">
        <v>48</v>
      </c>
    </row>
    <row r="74" spans="1:4" ht="15" customHeight="1" thickTop="1" x14ac:dyDescent="0.35">
      <c r="A74" s="29" t="s">
        <v>45</v>
      </c>
      <c r="B74" s="2" t="s">
        <v>55</v>
      </c>
      <c r="C74" s="56">
        <v>68.624707102198741</v>
      </c>
      <c r="D74" s="56">
        <v>72.820601859437119</v>
      </c>
    </row>
    <row r="75" spans="1:4" ht="15" customHeight="1" x14ac:dyDescent="0.35">
      <c r="A75" s="30"/>
      <c r="B75" s="3" t="s">
        <v>56</v>
      </c>
      <c r="C75" s="57">
        <v>31.207008919552599</v>
      </c>
      <c r="D75" s="57">
        <v>27.179398140562895</v>
      </c>
    </row>
    <row r="76" spans="1:4" ht="15" customHeight="1" x14ac:dyDescent="0.35">
      <c r="A76" s="30"/>
      <c r="B76" s="3" t="s">
        <v>54</v>
      </c>
      <c r="C76" s="57">
        <v>99.831716021751333</v>
      </c>
      <c r="D76" s="57">
        <v>100</v>
      </c>
    </row>
    <row r="77" spans="1:4" ht="15" customHeight="1" x14ac:dyDescent="0.35">
      <c r="A77" s="30" t="s">
        <v>46</v>
      </c>
      <c r="B77" s="3" t="s">
        <v>46</v>
      </c>
      <c r="C77" s="61">
        <v>0.16828397824856048</v>
      </c>
      <c r="D77" s="58"/>
    </row>
    <row r="78" spans="1:4" ht="15" customHeight="1" thickBot="1" x14ac:dyDescent="0.4">
      <c r="A78" s="27" t="s">
        <v>54</v>
      </c>
      <c r="B78" s="28"/>
      <c r="C78" s="59">
        <v>100</v>
      </c>
      <c r="D78" s="60"/>
    </row>
    <row r="79" spans="1:4" ht="15.5" thickTop="1" thickBot="1" x14ac:dyDescent="0.4"/>
    <row r="80" spans="1:4" ht="18" customHeight="1" thickTop="1" thickBot="1" x14ac:dyDescent="0.4">
      <c r="A80" s="37" t="s">
        <v>9</v>
      </c>
      <c r="B80" s="24"/>
      <c r="C80" s="24"/>
      <c r="D80" s="24"/>
    </row>
    <row r="81" spans="1:4" ht="27.9" customHeight="1" thickTop="1" thickBot="1" x14ac:dyDescent="0.4">
      <c r="A81" s="25"/>
      <c r="B81" s="26"/>
      <c r="C81" s="55" t="s">
        <v>47</v>
      </c>
      <c r="D81" s="55" t="s">
        <v>48</v>
      </c>
    </row>
    <row r="82" spans="1:4" ht="15" customHeight="1" thickTop="1" x14ac:dyDescent="0.35">
      <c r="A82" s="29" t="s">
        <v>45</v>
      </c>
      <c r="B82" s="2" t="s">
        <v>55</v>
      </c>
      <c r="C82" s="56">
        <v>72.830987801584314</v>
      </c>
      <c r="D82" s="56">
        <v>72.610514967259945</v>
      </c>
    </row>
    <row r="83" spans="1:4" ht="15" customHeight="1" x14ac:dyDescent="0.35">
      <c r="A83" s="30"/>
      <c r="B83" s="3" t="s">
        <v>56</v>
      </c>
      <c r="C83" s="57">
        <v>27.00072822016708</v>
      </c>
      <c r="D83" s="57">
        <v>27.389485032740051</v>
      </c>
    </row>
    <row r="84" spans="1:4" ht="15" customHeight="1" x14ac:dyDescent="0.35">
      <c r="A84" s="30"/>
      <c r="B84" s="3" t="s">
        <v>54</v>
      </c>
      <c r="C84" s="57">
        <v>99.83171602175139</v>
      </c>
      <c r="D84" s="57">
        <v>100</v>
      </c>
    </row>
    <row r="85" spans="1:4" ht="15" customHeight="1" x14ac:dyDescent="0.35">
      <c r="A85" s="30" t="s">
        <v>46</v>
      </c>
      <c r="B85" s="3" t="s">
        <v>46</v>
      </c>
      <c r="C85" s="61">
        <v>0.16828397824856048</v>
      </c>
      <c r="D85" s="58"/>
    </row>
    <row r="86" spans="1:4" ht="15" customHeight="1" thickBot="1" x14ac:dyDescent="0.4">
      <c r="A86" s="27" t="s">
        <v>54</v>
      </c>
      <c r="B86" s="28"/>
      <c r="C86" s="59">
        <v>100</v>
      </c>
      <c r="D86" s="60"/>
    </row>
    <row r="87" spans="1:4" ht="15.5" thickTop="1" thickBot="1" x14ac:dyDescent="0.4"/>
    <row r="88" spans="1:4" ht="18" customHeight="1" thickTop="1" thickBot="1" x14ac:dyDescent="0.4">
      <c r="A88" s="37" t="s">
        <v>10</v>
      </c>
      <c r="B88" s="24"/>
      <c r="C88" s="24"/>
      <c r="D88" s="24"/>
    </row>
    <row r="89" spans="1:4" ht="27.9" customHeight="1" thickTop="1" thickBot="1" x14ac:dyDescent="0.4">
      <c r="A89" s="25"/>
      <c r="B89" s="26"/>
      <c r="C89" s="55" t="s">
        <v>47</v>
      </c>
      <c r="D89" s="55" t="s">
        <v>48</v>
      </c>
    </row>
    <row r="90" spans="1:4" ht="15" customHeight="1" thickTop="1" x14ac:dyDescent="0.35">
      <c r="A90" s="29" t="s">
        <v>45</v>
      </c>
      <c r="B90" s="2" t="s">
        <v>55</v>
      </c>
      <c r="C90" s="56">
        <v>78.239351714062693</v>
      </c>
      <c r="D90" s="56">
        <v>81.089598804380685</v>
      </c>
    </row>
    <row r="91" spans="1:4" ht="15" customHeight="1" x14ac:dyDescent="0.35">
      <c r="A91" s="30"/>
      <c r="B91" s="3" t="s">
        <v>56</v>
      </c>
      <c r="C91" s="57">
        <v>21.592364307688737</v>
      </c>
      <c r="D91" s="57">
        <v>18.910401195619325</v>
      </c>
    </row>
    <row r="92" spans="1:4" ht="15" customHeight="1" x14ac:dyDescent="0.35">
      <c r="A92" s="30"/>
      <c r="B92" s="3" t="s">
        <v>54</v>
      </c>
      <c r="C92" s="57">
        <v>99.831716021751433</v>
      </c>
      <c r="D92" s="57">
        <v>100</v>
      </c>
    </row>
    <row r="93" spans="1:4" ht="15" customHeight="1" x14ac:dyDescent="0.35">
      <c r="A93" s="30" t="s">
        <v>46</v>
      </c>
      <c r="B93" s="3" t="s">
        <v>46</v>
      </c>
      <c r="C93" s="61">
        <v>0.16828397824856048</v>
      </c>
      <c r="D93" s="58"/>
    </row>
    <row r="94" spans="1:4" ht="15" customHeight="1" thickBot="1" x14ac:dyDescent="0.4">
      <c r="A94" s="27" t="s">
        <v>54</v>
      </c>
      <c r="B94" s="28"/>
      <c r="C94" s="59">
        <v>100</v>
      </c>
      <c r="D94" s="60"/>
    </row>
    <row r="95" spans="1:4" ht="15.5" thickTop="1" thickBot="1" x14ac:dyDescent="0.4"/>
    <row r="96" spans="1:4" ht="18" customHeight="1" thickTop="1" thickBot="1" x14ac:dyDescent="0.4">
      <c r="A96" s="37" t="s">
        <v>11</v>
      </c>
      <c r="B96" s="24"/>
      <c r="C96" s="24"/>
      <c r="D96" s="24"/>
    </row>
    <row r="97" spans="1:4" ht="27.9" customHeight="1" thickTop="1" thickBot="1" x14ac:dyDescent="0.4">
      <c r="A97" s="25"/>
      <c r="B97" s="26"/>
      <c r="C97" s="55" t="s">
        <v>47</v>
      </c>
      <c r="D97" s="55" t="s">
        <v>48</v>
      </c>
    </row>
    <row r="98" spans="1:4" ht="15" customHeight="1" thickTop="1" x14ac:dyDescent="0.35">
      <c r="A98" s="29" t="s">
        <v>45</v>
      </c>
      <c r="B98" s="2" t="s">
        <v>55</v>
      </c>
      <c r="C98" s="56">
        <v>80.591992738766947</v>
      </c>
      <c r="D98" s="56">
        <v>84.150255533880625</v>
      </c>
    </row>
    <row r="99" spans="1:4" ht="15" customHeight="1" x14ac:dyDescent="0.35">
      <c r="A99" s="30"/>
      <c r="B99" s="3" t="s">
        <v>56</v>
      </c>
      <c r="C99" s="57">
        <v>19.239723282984468</v>
      </c>
      <c r="D99" s="57">
        <v>15.84974446611937</v>
      </c>
    </row>
    <row r="100" spans="1:4" ht="15" customHeight="1" x14ac:dyDescent="0.35">
      <c r="A100" s="30"/>
      <c r="B100" s="3" t="s">
        <v>54</v>
      </c>
      <c r="C100" s="57">
        <v>99.831716021751419</v>
      </c>
      <c r="D100" s="57">
        <v>100</v>
      </c>
    </row>
    <row r="101" spans="1:4" ht="15" customHeight="1" x14ac:dyDescent="0.35">
      <c r="A101" s="30" t="s">
        <v>46</v>
      </c>
      <c r="B101" s="3" t="s">
        <v>46</v>
      </c>
      <c r="C101" s="61">
        <v>0.16828397824856048</v>
      </c>
      <c r="D101" s="58"/>
    </row>
    <row r="102" spans="1:4" ht="15" customHeight="1" thickBot="1" x14ac:dyDescent="0.4">
      <c r="A102" s="27" t="s">
        <v>54</v>
      </c>
      <c r="B102" s="28"/>
      <c r="C102" s="59">
        <v>100</v>
      </c>
      <c r="D102" s="60"/>
    </row>
    <row r="103" spans="1:4" ht="15.5" thickTop="1" thickBot="1" x14ac:dyDescent="0.4"/>
    <row r="104" spans="1:4" ht="18" customHeight="1" thickTop="1" thickBot="1" x14ac:dyDescent="0.4">
      <c r="A104" s="37" t="s">
        <v>12</v>
      </c>
      <c r="B104" s="24"/>
      <c r="C104" s="24"/>
      <c r="D104" s="24"/>
    </row>
    <row r="105" spans="1:4" ht="27.9" customHeight="1" thickTop="1" thickBot="1" x14ac:dyDescent="0.4">
      <c r="A105" s="25"/>
      <c r="B105" s="26"/>
      <c r="C105" s="55" t="s">
        <v>47</v>
      </c>
      <c r="D105" s="55" t="s">
        <v>48</v>
      </c>
    </row>
    <row r="106" spans="1:4" ht="15" customHeight="1" thickTop="1" x14ac:dyDescent="0.35">
      <c r="A106" s="29" t="s">
        <v>45</v>
      </c>
      <c r="B106" s="2" t="s">
        <v>55</v>
      </c>
      <c r="C106" s="56">
        <v>94.025708254854351</v>
      </c>
      <c r="D106" s="56">
        <v>94.172906868677956</v>
      </c>
    </row>
    <row r="107" spans="1:4" ht="15" customHeight="1" x14ac:dyDescent="0.35">
      <c r="A107" s="30"/>
      <c r="B107" s="3" t="s">
        <v>56</v>
      </c>
      <c r="C107" s="57">
        <v>5.8060077668970598</v>
      </c>
      <c r="D107" s="57">
        <v>5.8270931313220506</v>
      </c>
    </row>
    <row r="108" spans="1:4" ht="15" customHeight="1" x14ac:dyDescent="0.35">
      <c r="A108" s="30"/>
      <c r="B108" s="3" t="s">
        <v>54</v>
      </c>
      <c r="C108" s="57">
        <v>99.831716021751419</v>
      </c>
      <c r="D108" s="57">
        <v>100</v>
      </c>
    </row>
    <row r="109" spans="1:4" ht="15" customHeight="1" x14ac:dyDescent="0.35">
      <c r="A109" s="30" t="s">
        <v>46</v>
      </c>
      <c r="B109" s="3" t="s">
        <v>46</v>
      </c>
      <c r="C109" s="61">
        <v>0.16828397824856048</v>
      </c>
      <c r="D109" s="58"/>
    </row>
    <row r="110" spans="1:4" ht="15" customHeight="1" thickBot="1" x14ac:dyDescent="0.4">
      <c r="A110" s="27" t="s">
        <v>54</v>
      </c>
      <c r="B110" s="28"/>
      <c r="C110" s="59">
        <v>100</v>
      </c>
      <c r="D110" s="60"/>
    </row>
    <row r="111" spans="1:4" ht="15.5" thickTop="1" thickBot="1" x14ac:dyDescent="0.4"/>
    <row r="112" spans="1:4" ht="18" customHeight="1" thickTop="1" thickBot="1" x14ac:dyDescent="0.4">
      <c r="A112" s="37" t="s">
        <v>13</v>
      </c>
      <c r="B112" s="24"/>
      <c r="C112" s="24"/>
      <c r="D112" s="24"/>
    </row>
    <row r="113" spans="1:4" ht="27.9" customHeight="1" thickTop="1" thickBot="1" x14ac:dyDescent="0.4">
      <c r="A113" s="25"/>
      <c r="B113" s="26"/>
      <c r="C113" s="55" t="s">
        <v>47</v>
      </c>
      <c r="D113" s="55" t="s">
        <v>48</v>
      </c>
    </row>
    <row r="114" spans="1:4" ht="15" customHeight="1" thickTop="1" x14ac:dyDescent="0.35">
      <c r="A114" s="29" t="s">
        <v>45</v>
      </c>
      <c r="B114" s="2" t="s">
        <v>55</v>
      </c>
      <c r="C114" s="56">
        <v>87.008175667518543</v>
      </c>
      <c r="D114" s="56">
        <v>91.410605281980992</v>
      </c>
    </row>
    <row r="115" spans="1:4" ht="15" customHeight="1" x14ac:dyDescent="0.35">
      <c r="A115" s="30"/>
      <c r="B115" s="3" t="s">
        <v>56</v>
      </c>
      <c r="C115" s="57">
        <v>12.823540354232838</v>
      </c>
      <c r="D115" s="57">
        <v>8.5893947180189993</v>
      </c>
    </row>
    <row r="116" spans="1:4" ht="15" customHeight="1" x14ac:dyDescent="0.35">
      <c r="A116" s="30"/>
      <c r="B116" s="3" t="s">
        <v>54</v>
      </c>
      <c r="C116" s="57">
        <v>99.83171602175139</v>
      </c>
      <c r="D116" s="57">
        <v>100</v>
      </c>
    </row>
    <row r="117" spans="1:4" ht="15" customHeight="1" x14ac:dyDescent="0.35">
      <c r="A117" s="30" t="s">
        <v>46</v>
      </c>
      <c r="B117" s="3" t="s">
        <v>46</v>
      </c>
      <c r="C117" s="61">
        <v>0.16828397824856048</v>
      </c>
      <c r="D117" s="58"/>
    </row>
    <row r="118" spans="1:4" ht="15" customHeight="1" thickBot="1" x14ac:dyDescent="0.4">
      <c r="A118" s="27" t="s">
        <v>54</v>
      </c>
      <c r="B118" s="28"/>
      <c r="C118" s="59">
        <v>100</v>
      </c>
      <c r="D118" s="60"/>
    </row>
    <row r="119" spans="1:4" ht="15.5" thickTop="1" thickBot="1" x14ac:dyDescent="0.4"/>
    <row r="120" spans="1:4" ht="18" customHeight="1" thickTop="1" thickBot="1" x14ac:dyDescent="0.4">
      <c r="A120" s="37" t="s">
        <v>14</v>
      </c>
      <c r="B120" s="24"/>
      <c r="C120" s="24"/>
      <c r="D120" s="24"/>
    </row>
    <row r="121" spans="1:4" ht="27.9" customHeight="1" thickTop="1" thickBot="1" x14ac:dyDescent="0.4">
      <c r="A121" s="25"/>
      <c r="B121" s="26"/>
      <c r="C121" s="55" t="s">
        <v>47</v>
      </c>
      <c r="D121" s="55" t="s">
        <v>48</v>
      </c>
    </row>
    <row r="122" spans="1:4" ht="15" customHeight="1" thickTop="1" x14ac:dyDescent="0.35">
      <c r="A122" s="29" t="s">
        <v>45</v>
      </c>
      <c r="B122" s="2" t="s">
        <v>55</v>
      </c>
      <c r="C122" s="56">
        <v>85.726136620675959</v>
      </c>
      <c r="D122" s="56">
        <v>89.771481714249532</v>
      </c>
    </row>
    <row r="123" spans="1:4" ht="15" customHeight="1" x14ac:dyDescent="0.35">
      <c r="A123" s="30"/>
      <c r="B123" s="3" t="s">
        <v>56</v>
      </c>
      <c r="C123" s="57">
        <v>14.105579401075429</v>
      </c>
      <c r="D123" s="57">
        <v>10.228518285750464</v>
      </c>
    </row>
    <row r="124" spans="1:4" ht="15" customHeight="1" x14ac:dyDescent="0.35">
      <c r="A124" s="30"/>
      <c r="B124" s="3" t="s">
        <v>54</v>
      </c>
      <c r="C124" s="57">
        <v>99.83171602175139</v>
      </c>
      <c r="D124" s="57">
        <v>100</v>
      </c>
    </row>
    <row r="125" spans="1:4" ht="15" customHeight="1" x14ac:dyDescent="0.35">
      <c r="A125" s="30" t="s">
        <v>46</v>
      </c>
      <c r="B125" s="3" t="s">
        <v>46</v>
      </c>
      <c r="C125" s="61">
        <v>0.16828397824856048</v>
      </c>
      <c r="D125" s="58"/>
    </row>
    <row r="126" spans="1:4" ht="15" customHeight="1" thickBot="1" x14ac:dyDescent="0.4">
      <c r="A126" s="27" t="s">
        <v>54</v>
      </c>
      <c r="B126" s="28"/>
      <c r="C126" s="59">
        <v>100</v>
      </c>
      <c r="D126" s="60"/>
    </row>
    <row r="127" spans="1:4" ht="15.5" thickTop="1" thickBot="1" x14ac:dyDescent="0.4"/>
    <row r="128" spans="1:4" ht="18" customHeight="1" thickTop="1" thickBot="1" x14ac:dyDescent="0.4">
      <c r="A128" s="37" t="s">
        <v>15</v>
      </c>
      <c r="B128" s="24"/>
      <c r="C128" s="24"/>
      <c r="D128" s="24"/>
    </row>
    <row r="129" spans="1:7" ht="27.9" customHeight="1" thickTop="1" thickBot="1" x14ac:dyDescent="0.4">
      <c r="A129" s="25"/>
      <c r="B129" s="26"/>
      <c r="C129" s="55" t="s">
        <v>47</v>
      </c>
      <c r="D129" s="55" t="s">
        <v>48</v>
      </c>
    </row>
    <row r="130" spans="1:7" ht="15" customHeight="1" thickTop="1" x14ac:dyDescent="0.35">
      <c r="A130" s="29" t="s">
        <v>45</v>
      </c>
      <c r="B130" s="2" t="s">
        <v>58</v>
      </c>
      <c r="C130" s="56">
        <v>72.226130023138353</v>
      </c>
      <c r="D130" s="56">
        <v>72.654598365028519</v>
      </c>
    </row>
    <row r="131" spans="1:7" ht="15" customHeight="1" x14ac:dyDescent="0.35">
      <c r="A131" s="30"/>
      <c r="B131" s="3" t="s">
        <v>59</v>
      </c>
      <c r="C131" s="57">
        <v>13.040214665918468</v>
      </c>
      <c r="D131" s="57">
        <v>14.729848464899991</v>
      </c>
    </row>
    <row r="132" spans="1:7" ht="15" customHeight="1" x14ac:dyDescent="0.35">
      <c r="A132" s="30"/>
      <c r="B132" s="3" t="s">
        <v>60</v>
      </c>
      <c r="C132" s="57">
        <v>8.8919143663439026</v>
      </c>
      <c r="D132" s="57">
        <v>3.5127525438125193</v>
      </c>
    </row>
    <row r="133" spans="1:7" ht="15" customHeight="1" x14ac:dyDescent="0.35">
      <c r="A133" s="30"/>
      <c r="B133" s="3" t="s">
        <v>61</v>
      </c>
      <c r="C133" s="57">
        <v>3.3218010845865518</v>
      </c>
      <c r="D133" s="57">
        <v>8.5880190880198306</v>
      </c>
    </row>
    <row r="134" spans="1:7" ht="15" customHeight="1" x14ac:dyDescent="0.35">
      <c r="A134" s="30"/>
      <c r="B134" s="3" t="s">
        <v>62</v>
      </c>
      <c r="C134" s="57">
        <v>1.8584174362535815</v>
      </c>
      <c r="D134" s="57">
        <v>0.51478153823911621</v>
      </c>
    </row>
    <row r="135" spans="1:7" ht="15" customHeight="1" x14ac:dyDescent="0.35">
      <c r="A135" s="30"/>
      <c r="B135" s="3" t="s">
        <v>54</v>
      </c>
      <c r="C135" s="57">
        <v>99.338477576240848</v>
      </c>
      <c r="D135" s="57">
        <v>100</v>
      </c>
    </row>
    <row r="136" spans="1:7" ht="15" customHeight="1" x14ac:dyDescent="0.35">
      <c r="A136" s="30" t="s">
        <v>46</v>
      </c>
      <c r="B136" s="3" t="s">
        <v>46</v>
      </c>
      <c r="C136" s="61">
        <v>0.66152242375906456</v>
      </c>
      <c r="D136" s="58"/>
    </row>
    <row r="137" spans="1:7" ht="15" customHeight="1" thickBot="1" x14ac:dyDescent="0.4">
      <c r="A137" s="27" t="s">
        <v>54</v>
      </c>
      <c r="B137" s="28"/>
      <c r="C137" s="59">
        <v>100</v>
      </c>
      <c r="D137" s="60"/>
    </row>
    <row r="138" spans="1:7" ht="15.5" thickTop="1" thickBot="1" x14ac:dyDescent="0.4"/>
    <row r="139" spans="1:7" ht="18" customHeight="1" thickTop="1" thickBot="1" x14ac:dyDescent="0.4">
      <c r="A139" s="37" t="s">
        <v>16</v>
      </c>
      <c r="B139" s="24"/>
      <c r="C139" s="24"/>
      <c r="D139" s="24"/>
    </row>
    <row r="140" spans="1:7" ht="27.9" customHeight="1" thickTop="1" thickBot="1" x14ac:dyDescent="0.4">
      <c r="A140" s="25"/>
      <c r="B140" s="26"/>
      <c r="C140" s="55" t="s">
        <v>47</v>
      </c>
      <c r="D140" s="55" t="s">
        <v>48</v>
      </c>
    </row>
    <row r="141" spans="1:7" ht="15" customHeight="1" thickTop="1" thickBot="1" x14ac:dyDescent="0.4">
      <c r="A141" s="29" t="s">
        <v>45</v>
      </c>
      <c r="B141" s="2" t="s">
        <v>56</v>
      </c>
      <c r="C141" s="56">
        <v>20.600744715797571</v>
      </c>
      <c r="D141" s="56">
        <v>19.272761397596486</v>
      </c>
      <c r="F141" s="17" t="s">
        <v>127</v>
      </c>
      <c r="G141" s="17" t="s">
        <v>47</v>
      </c>
    </row>
    <row r="142" spans="1:7" ht="15" customHeight="1" thickTop="1" x14ac:dyDescent="0.35">
      <c r="A142" s="30"/>
      <c r="B142" s="3" t="s">
        <v>55</v>
      </c>
      <c r="C142" s="57">
        <v>75.930757804339763</v>
      </c>
      <c r="D142" s="57">
        <v>80.727238602403517</v>
      </c>
      <c r="F142" s="73" t="s">
        <v>97</v>
      </c>
      <c r="G142" s="74">
        <v>13.455529052242834</v>
      </c>
    </row>
    <row r="143" spans="1:7" ht="15" customHeight="1" x14ac:dyDescent="0.35">
      <c r="A143" s="30"/>
      <c r="B143" s="3" t="s">
        <v>54</v>
      </c>
      <c r="C143" s="57">
        <v>96.531502520137352</v>
      </c>
      <c r="D143" s="57">
        <v>100</v>
      </c>
      <c r="F143" s="75" t="s">
        <v>98</v>
      </c>
      <c r="G143" s="76">
        <v>33.572410973182116</v>
      </c>
    </row>
    <row r="144" spans="1:7" ht="15" customHeight="1" x14ac:dyDescent="0.35">
      <c r="A144" s="30" t="s">
        <v>46</v>
      </c>
      <c r="B144" s="3" t="s">
        <v>46</v>
      </c>
      <c r="C144" s="57">
        <v>3.4684974798625867</v>
      </c>
      <c r="D144" s="58"/>
      <c r="F144" s="75" t="s">
        <v>99</v>
      </c>
      <c r="G144" s="76">
        <v>6.540257607258944</v>
      </c>
    </row>
    <row r="145" spans="1:7" ht="15" customHeight="1" thickBot="1" x14ac:dyDescent="0.4">
      <c r="A145" s="27" t="s">
        <v>54</v>
      </c>
      <c r="B145" s="28"/>
      <c r="C145" s="59">
        <v>100</v>
      </c>
      <c r="D145" s="60"/>
      <c r="F145" s="75" t="s">
        <v>100</v>
      </c>
      <c r="G145" s="76">
        <v>38.101550934016231</v>
      </c>
    </row>
    <row r="146" spans="1:7" ht="15.5" thickTop="1" thickBot="1" x14ac:dyDescent="0.4">
      <c r="F146" s="75" t="s">
        <v>28</v>
      </c>
      <c r="G146" s="76">
        <v>18.351941265037773</v>
      </c>
    </row>
    <row r="147" spans="1:7" ht="18" customHeight="1" thickTop="1" thickBot="1" x14ac:dyDescent="0.4">
      <c r="A147" s="37" t="s">
        <v>17</v>
      </c>
      <c r="B147" s="24"/>
      <c r="C147" s="24"/>
      <c r="D147" s="24"/>
      <c r="F147" s="75" t="s">
        <v>101</v>
      </c>
      <c r="G147" s="76">
        <v>5.8339678607389871</v>
      </c>
    </row>
    <row r="148" spans="1:7" ht="27.9" customHeight="1" thickTop="1" thickBot="1" x14ac:dyDescent="0.4">
      <c r="A148" s="25"/>
      <c r="B148" s="26"/>
      <c r="C148" s="55" t="s">
        <v>47</v>
      </c>
      <c r="D148" s="55" t="s">
        <v>48</v>
      </c>
      <c r="F148" s="77" t="s">
        <v>102</v>
      </c>
      <c r="G148" s="78">
        <v>18.735415457992239</v>
      </c>
    </row>
    <row r="149" spans="1:7" ht="15" customHeight="1" thickTop="1" x14ac:dyDescent="0.35">
      <c r="A149" s="29" t="s">
        <v>45</v>
      </c>
      <c r="B149" s="2" t="s">
        <v>58</v>
      </c>
      <c r="C149" s="56">
        <v>63.748276849197538</v>
      </c>
      <c r="D149" s="56">
        <v>67.9259821427341</v>
      </c>
    </row>
    <row r="150" spans="1:7" ht="15" customHeight="1" x14ac:dyDescent="0.35">
      <c r="A150" s="30"/>
      <c r="B150" s="3" t="s">
        <v>59</v>
      </c>
      <c r="C150" s="57">
        <v>15.477640852634533</v>
      </c>
      <c r="D150" s="57">
        <v>13.963441608476501</v>
      </c>
    </row>
    <row r="151" spans="1:7" ht="15" customHeight="1" x14ac:dyDescent="0.35">
      <c r="A151" s="30"/>
      <c r="B151" s="3" t="s">
        <v>60</v>
      </c>
      <c r="C151" s="57">
        <v>8.7083493340449714</v>
      </c>
      <c r="D151" s="57">
        <v>9.1405364231509534</v>
      </c>
    </row>
    <row r="152" spans="1:7" ht="15" customHeight="1" x14ac:dyDescent="0.35">
      <c r="A152" s="30"/>
      <c r="B152" s="3" t="s">
        <v>61</v>
      </c>
      <c r="C152" s="57">
        <v>11.173979674058183</v>
      </c>
      <c r="D152" s="57">
        <v>8.766112067508903</v>
      </c>
    </row>
    <row r="153" spans="1:7" ht="15" customHeight="1" x14ac:dyDescent="0.35">
      <c r="A153" s="30"/>
      <c r="B153" s="3" t="s">
        <v>62</v>
      </c>
      <c r="C153" s="61">
        <v>0.1833118739013691</v>
      </c>
      <c r="D153" s="61">
        <v>0.20392775812953048</v>
      </c>
    </row>
    <row r="154" spans="1:7" ht="15" customHeight="1" x14ac:dyDescent="0.35">
      <c r="A154" s="30"/>
      <c r="B154" s="3" t="s">
        <v>54</v>
      </c>
      <c r="C154" s="57">
        <v>99.29155858383659</v>
      </c>
      <c r="D154" s="57">
        <v>100</v>
      </c>
    </row>
    <row r="155" spans="1:7" ht="15" customHeight="1" x14ac:dyDescent="0.35">
      <c r="A155" s="30" t="s">
        <v>46</v>
      </c>
      <c r="B155" s="3" t="s">
        <v>46</v>
      </c>
      <c r="C155" s="61">
        <v>0.70844141616340239</v>
      </c>
      <c r="D155" s="58"/>
    </row>
    <row r="156" spans="1:7" ht="15" customHeight="1" thickBot="1" x14ac:dyDescent="0.4">
      <c r="A156" s="27" t="s">
        <v>54</v>
      </c>
      <c r="B156" s="28"/>
      <c r="C156" s="59">
        <v>100</v>
      </c>
      <c r="D156" s="60"/>
    </row>
    <row r="157" spans="1:7" ht="15.5" thickTop="1" thickBot="1" x14ac:dyDescent="0.4"/>
    <row r="158" spans="1:7" ht="18" customHeight="1" thickTop="1" thickBot="1" x14ac:dyDescent="0.4">
      <c r="A158" s="37" t="s">
        <v>18</v>
      </c>
      <c r="B158" s="24"/>
      <c r="C158" s="24"/>
      <c r="D158" s="24"/>
    </row>
    <row r="159" spans="1:7" ht="27.9" customHeight="1" thickTop="1" thickBot="1" x14ac:dyDescent="0.4">
      <c r="A159" s="25"/>
      <c r="B159" s="26"/>
      <c r="C159" s="55" t="s">
        <v>47</v>
      </c>
      <c r="D159" s="55" t="s">
        <v>48</v>
      </c>
    </row>
    <row r="160" spans="1:7" ht="15" customHeight="1" thickTop="1" thickBot="1" x14ac:dyDescent="0.4">
      <c r="A160" s="29" t="s">
        <v>45</v>
      </c>
      <c r="B160" s="2" t="s">
        <v>63</v>
      </c>
      <c r="C160" s="56">
        <v>19.553212680097428</v>
      </c>
      <c r="D160" s="56">
        <v>20.006187129744212</v>
      </c>
      <c r="F160" s="17" t="s">
        <v>127</v>
      </c>
      <c r="G160" s="17" t="s">
        <v>47</v>
      </c>
    </row>
    <row r="161" spans="1:7" ht="15" customHeight="1" thickTop="1" x14ac:dyDescent="0.35">
      <c r="A161" s="30"/>
      <c r="B161" s="3" t="s">
        <v>55</v>
      </c>
      <c r="C161" s="57">
        <v>76.179984991163224</v>
      </c>
      <c r="D161" s="57">
        <v>79.99381287025578</v>
      </c>
      <c r="F161" s="29" t="s">
        <v>97</v>
      </c>
      <c r="G161" s="74">
        <v>8.3315916011694782</v>
      </c>
    </row>
    <row r="162" spans="1:7" ht="15" customHeight="1" x14ac:dyDescent="0.35">
      <c r="A162" s="30"/>
      <c r="B162" s="3" t="s">
        <v>54</v>
      </c>
      <c r="C162" s="57">
        <v>95.733197671260655</v>
      </c>
      <c r="D162" s="57">
        <v>100</v>
      </c>
      <c r="F162" s="79" t="s">
        <v>103</v>
      </c>
      <c r="G162" s="76">
        <v>18.746177816296541</v>
      </c>
    </row>
    <row r="163" spans="1:7" ht="15" customHeight="1" x14ac:dyDescent="0.35">
      <c r="A163" s="30" t="s">
        <v>46</v>
      </c>
      <c r="B163" s="3" t="s">
        <v>46</v>
      </c>
      <c r="C163" s="57">
        <v>4.2668023287393009</v>
      </c>
      <c r="D163" s="58"/>
      <c r="F163" s="79" t="s">
        <v>99</v>
      </c>
      <c r="G163" s="76">
        <v>2.8461145226041333</v>
      </c>
    </row>
    <row r="164" spans="1:7" ht="15" customHeight="1" thickBot="1" x14ac:dyDescent="0.4">
      <c r="A164" s="27" t="s">
        <v>54</v>
      </c>
      <c r="B164" s="28"/>
      <c r="C164" s="59">
        <v>100</v>
      </c>
      <c r="D164" s="60"/>
      <c r="F164" s="79" t="s">
        <v>100</v>
      </c>
      <c r="G164" s="76">
        <v>55.062311427757415</v>
      </c>
    </row>
    <row r="165" spans="1:7" ht="15.5" thickTop="1" thickBot="1" x14ac:dyDescent="0.4">
      <c r="F165" s="79" t="s">
        <v>28</v>
      </c>
      <c r="G165" s="76">
        <v>32.196491053727115</v>
      </c>
    </row>
    <row r="166" spans="1:7" ht="18" customHeight="1" thickTop="1" thickBot="1" x14ac:dyDescent="0.4">
      <c r="A166" s="37" t="s">
        <v>19</v>
      </c>
      <c r="B166" s="24"/>
      <c r="C166" s="24"/>
      <c r="D166" s="24"/>
      <c r="F166" s="79" t="s">
        <v>104</v>
      </c>
      <c r="G166" s="76">
        <v>7.5455107603085629</v>
      </c>
    </row>
    <row r="167" spans="1:7" ht="27.9" customHeight="1" thickTop="1" thickBot="1" x14ac:dyDescent="0.4">
      <c r="A167" s="25"/>
      <c r="B167" s="26"/>
      <c r="C167" s="55" t="s">
        <v>47</v>
      </c>
      <c r="D167" s="55" t="s">
        <v>48</v>
      </c>
      <c r="F167" s="80" t="s">
        <v>102</v>
      </c>
      <c r="G167" s="78">
        <v>24.775544547807513</v>
      </c>
    </row>
    <row r="168" spans="1:7" ht="15" customHeight="1" thickTop="1" x14ac:dyDescent="0.35">
      <c r="A168" s="29" t="s">
        <v>45</v>
      </c>
      <c r="B168" s="2" t="s">
        <v>56</v>
      </c>
      <c r="C168" s="56">
        <v>18.502329371277369</v>
      </c>
      <c r="D168" s="56">
        <v>21.508548579725808</v>
      </c>
    </row>
    <row r="169" spans="1:7" ht="15" customHeight="1" x14ac:dyDescent="0.35">
      <c r="A169" s="30"/>
      <c r="B169" s="3" t="s">
        <v>55</v>
      </c>
      <c r="C169" s="57">
        <v>78.559761136624033</v>
      </c>
      <c r="D169" s="57">
        <v>78.491451420274188</v>
      </c>
    </row>
    <row r="170" spans="1:7" ht="15" customHeight="1" x14ac:dyDescent="0.35">
      <c r="A170" s="30"/>
      <c r="B170" s="3" t="s">
        <v>54</v>
      </c>
      <c r="C170" s="57">
        <v>97.062090507901388</v>
      </c>
      <c r="D170" s="57">
        <v>100</v>
      </c>
    </row>
    <row r="171" spans="1:7" ht="15" customHeight="1" x14ac:dyDescent="0.35">
      <c r="A171" s="30" t="s">
        <v>46</v>
      </c>
      <c r="B171" s="3" t="s">
        <v>46</v>
      </c>
      <c r="C171" s="57">
        <v>2.9379094920985924</v>
      </c>
      <c r="D171" s="58"/>
    </row>
    <row r="172" spans="1:7" ht="15" customHeight="1" thickBot="1" x14ac:dyDescent="0.4">
      <c r="A172" s="27" t="s">
        <v>54</v>
      </c>
      <c r="B172" s="28"/>
      <c r="C172" s="59">
        <v>100</v>
      </c>
      <c r="D172" s="60"/>
    </row>
    <row r="173" spans="1:7" ht="15.5" thickTop="1" thickBot="1" x14ac:dyDescent="0.4"/>
    <row r="174" spans="1:7" ht="18" customHeight="1" thickTop="1" thickBot="1" x14ac:dyDescent="0.4">
      <c r="A174" s="37" t="s">
        <v>20</v>
      </c>
      <c r="B174" s="24"/>
      <c r="C174" s="24"/>
      <c r="D174" s="24"/>
    </row>
    <row r="175" spans="1:7" ht="27.9" customHeight="1" thickTop="1" thickBot="1" x14ac:dyDescent="0.4">
      <c r="A175" s="25"/>
      <c r="B175" s="26"/>
      <c r="C175" s="55" t="s">
        <v>47</v>
      </c>
      <c r="D175" s="55" t="s">
        <v>48</v>
      </c>
    </row>
    <row r="176" spans="1:7" ht="15" customHeight="1" thickTop="1" thickBot="1" x14ac:dyDescent="0.4">
      <c r="A176" s="29" t="s">
        <v>45</v>
      </c>
      <c r="B176" s="2" t="s">
        <v>56</v>
      </c>
      <c r="C176" s="56">
        <v>9.3681988569501282</v>
      </c>
      <c r="D176" s="56">
        <v>14.078812179623998</v>
      </c>
      <c r="F176" s="17" t="s">
        <v>127</v>
      </c>
      <c r="G176" s="17" t="s">
        <v>47</v>
      </c>
    </row>
    <row r="177" spans="1:7" ht="15" customHeight="1" thickTop="1" x14ac:dyDescent="0.35">
      <c r="A177" s="30"/>
      <c r="B177" s="3" t="s">
        <v>55</v>
      </c>
      <c r="C177" s="57">
        <v>87.01334800034833</v>
      </c>
      <c r="D177" s="57">
        <v>85.921187820376005</v>
      </c>
      <c r="F177" s="29" t="s">
        <v>97</v>
      </c>
      <c r="G177" s="74">
        <v>1.0199898918540355</v>
      </c>
    </row>
    <row r="178" spans="1:7" ht="15" customHeight="1" x14ac:dyDescent="0.35">
      <c r="A178" s="30"/>
      <c r="B178" s="3" t="s">
        <v>54</v>
      </c>
      <c r="C178" s="57">
        <v>96.381546857298474</v>
      </c>
      <c r="D178" s="57">
        <v>100</v>
      </c>
      <c r="F178" s="79" t="s">
        <v>98</v>
      </c>
      <c r="G178" s="76">
        <v>27.417005477982574</v>
      </c>
    </row>
    <row r="179" spans="1:7" ht="15" customHeight="1" x14ac:dyDescent="0.35">
      <c r="A179" s="30" t="s">
        <v>46</v>
      </c>
      <c r="B179" s="3" t="s">
        <v>46</v>
      </c>
      <c r="C179" s="57">
        <v>3.6184531427015263</v>
      </c>
      <c r="D179" s="58"/>
      <c r="F179" s="79" t="s">
        <v>103</v>
      </c>
      <c r="G179" s="76">
        <v>29.647032644282451</v>
      </c>
    </row>
    <row r="180" spans="1:7" ht="15" customHeight="1" thickBot="1" x14ac:dyDescent="0.4">
      <c r="A180" s="27" t="s">
        <v>54</v>
      </c>
      <c r="B180" s="28"/>
      <c r="C180" s="59">
        <v>100</v>
      </c>
      <c r="D180" s="60"/>
      <c r="F180" s="79" t="s">
        <v>99</v>
      </c>
      <c r="G180" s="76">
        <v>1.4950787309476326</v>
      </c>
    </row>
    <row r="181" spans="1:7" ht="15.5" thickTop="1" thickBot="1" x14ac:dyDescent="0.4">
      <c r="F181" s="79" t="s">
        <v>100</v>
      </c>
      <c r="G181" s="76">
        <v>35.588734548487139</v>
      </c>
    </row>
    <row r="182" spans="1:7" ht="18" customHeight="1" thickTop="1" thickBot="1" x14ac:dyDescent="0.4">
      <c r="A182" s="37" t="s">
        <v>21</v>
      </c>
      <c r="B182" s="24"/>
      <c r="C182" s="24"/>
      <c r="D182" s="24"/>
      <c r="F182" s="79" t="s">
        <v>28</v>
      </c>
      <c r="G182" s="76">
        <v>24.152531744946128</v>
      </c>
    </row>
    <row r="183" spans="1:7" ht="27.9" customHeight="1" thickTop="1" thickBot="1" x14ac:dyDescent="0.4">
      <c r="A183" s="25"/>
      <c r="B183" s="26"/>
      <c r="C183" s="55" t="s">
        <v>47</v>
      </c>
      <c r="D183" s="55" t="s">
        <v>48</v>
      </c>
      <c r="F183" s="79" t="s">
        <v>101</v>
      </c>
      <c r="G183" s="76">
        <v>12.684429210027579</v>
      </c>
    </row>
    <row r="184" spans="1:7" ht="15" customHeight="1" thickTop="1" thickBot="1" x14ac:dyDescent="0.4">
      <c r="A184" s="29" t="s">
        <v>45</v>
      </c>
      <c r="B184" s="2" t="s">
        <v>55</v>
      </c>
      <c r="C184" s="56">
        <v>36.224588697340145</v>
      </c>
      <c r="D184" s="56">
        <v>28.443063479456232</v>
      </c>
      <c r="F184" s="80" t="s">
        <v>136</v>
      </c>
      <c r="G184" s="81">
        <v>25.6</v>
      </c>
    </row>
    <row r="185" spans="1:7" ht="15" customHeight="1" thickTop="1" x14ac:dyDescent="0.35">
      <c r="A185" s="30"/>
      <c r="B185" s="3" t="s">
        <v>56</v>
      </c>
      <c r="C185" s="57">
        <v>54.530420956441802</v>
      </c>
      <c r="D185" s="57">
        <v>71.556936520543772</v>
      </c>
    </row>
    <row r="186" spans="1:7" ht="15" customHeight="1" x14ac:dyDescent="0.35">
      <c r="A186" s="30"/>
      <c r="B186" s="3" t="s">
        <v>54</v>
      </c>
      <c r="C186" s="57">
        <v>90.755009653781954</v>
      </c>
      <c r="D186" s="57">
        <v>100</v>
      </c>
    </row>
    <row r="187" spans="1:7" ht="15" customHeight="1" x14ac:dyDescent="0.35">
      <c r="A187" s="30" t="s">
        <v>46</v>
      </c>
      <c r="B187" s="3" t="s">
        <v>46</v>
      </c>
      <c r="C187" s="57">
        <v>9.2449903462180085</v>
      </c>
      <c r="D187" s="58"/>
    </row>
    <row r="188" spans="1:7" ht="15" customHeight="1" thickBot="1" x14ac:dyDescent="0.4">
      <c r="A188" s="27" t="s">
        <v>54</v>
      </c>
      <c r="B188" s="28"/>
      <c r="C188" s="59">
        <v>100</v>
      </c>
      <c r="D188" s="60"/>
    </row>
    <row r="189" spans="1:7" ht="15.5" thickTop="1" thickBot="1" x14ac:dyDescent="0.4"/>
    <row r="190" spans="1:7" ht="18" customHeight="1" thickTop="1" thickBot="1" x14ac:dyDescent="0.4">
      <c r="A190" s="37" t="s">
        <v>22</v>
      </c>
      <c r="B190" s="24"/>
      <c r="C190" s="24"/>
      <c r="D190" s="24"/>
    </row>
    <row r="191" spans="1:7" ht="27.9" customHeight="1" thickTop="1" thickBot="1" x14ac:dyDescent="0.4">
      <c r="A191" s="25"/>
      <c r="B191" s="26"/>
      <c r="C191" s="55" t="s">
        <v>47</v>
      </c>
      <c r="D191" s="55" t="s">
        <v>48</v>
      </c>
    </row>
    <row r="192" spans="1:7" ht="15" customHeight="1" thickTop="1" x14ac:dyDescent="0.35">
      <c r="A192" s="29" t="s">
        <v>45</v>
      </c>
      <c r="B192" s="2" t="s">
        <v>55</v>
      </c>
      <c r="C192" s="56">
        <v>54.433042529752441</v>
      </c>
      <c r="D192" s="56">
        <v>74.964641806431274</v>
      </c>
    </row>
    <row r="193" spans="1:4" ht="15" customHeight="1" x14ac:dyDescent="0.35">
      <c r="A193" s="30"/>
      <c r="B193" s="3" t="s">
        <v>56</v>
      </c>
      <c r="C193" s="57">
        <v>28.703751969636333</v>
      </c>
      <c r="D193" s="57">
        <v>25.035358193568726</v>
      </c>
    </row>
    <row r="194" spans="1:4" ht="15" customHeight="1" x14ac:dyDescent="0.35">
      <c r="A194" s="30"/>
      <c r="B194" s="3" t="s">
        <v>54</v>
      </c>
      <c r="C194" s="57">
        <v>83.13679449938877</v>
      </c>
      <c r="D194" s="57">
        <v>100</v>
      </c>
    </row>
    <row r="195" spans="1:4" ht="15" customHeight="1" x14ac:dyDescent="0.35">
      <c r="A195" s="30" t="s">
        <v>46</v>
      </c>
      <c r="B195" s="3" t="s">
        <v>46</v>
      </c>
      <c r="C195" s="57">
        <v>16.863205500611159</v>
      </c>
      <c r="D195" s="58"/>
    </row>
    <row r="196" spans="1:4" ht="15" customHeight="1" thickBot="1" x14ac:dyDescent="0.4">
      <c r="A196" s="27" t="s">
        <v>54</v>
      </c>
      <c r="B196" s="28"/>
      <c r="C196" s="59">
        <v>100</v>
      </c>
      <c r="D196" s="60"/>
    </row>
    <row r="197" spans="1:4" ht="15.5" thickTop="1" thickBot="1" x14ac:dyDescent="0.4"/>
    <row r="198" spans="1:4" ht="18" customHeight="1" thickTop="1" thickBot="1" x14ac:dyDescent="0.4">
      <c r="A198" s="37" t="s">
        <v>23</v>
      </c>
      <c r="B198" s="24"/>
      <c r="C198" s="24"/>
      <c r="D198" s="24"/>
    </row>
    <row r="199" spans="1:4" ht="27.9" customHeight="1" thickTop="1" thickBot="1" x14ac:dyDescent="0.4">
      <c r="A199" s="25"/>
      <c r="B199" s="26"/>
      <c r="C199" s="55" t="s">
        <v>47</v>
      </c>
      <c r="D199" s="55" t="s">
        <v>48</v>
      </c>
    </row>
    <row r="200" spans="1:4" ht="15" customHeight="1" thickTop="1" x14ac:dyDescent="0.35">
      <c r="A200" s="29" t="s">
        <v>45</v>
      </c>
      <c r="B200" s="2" t="s">
        <v>55</v>
      </c>
      <c r="C200" s="56">
        <v>74.565328716895408</v>
      </c>
      <c r="D200" s="56">
        <v>96.87680986020581</v>
      </c>
    </row>
    <row r="201" spans="1:4" ht="15" customHeight="1" x14ac:dyDescent="0.35">
      <c r="A201" s="30"/>
      <c r="B201" s="3" t="s">
        <v>56</v>
      </c>
      <c r="C201" s="57">
        <v>3.2230559756415764</v>
      </c>
      <c r="D201" s="57">
        <v>3.1231901397941981</v>
      </c>
    </row>
    <row r="202" spans="1:4" ht="15" customHeight="1" x14ac:dyDescent="0.35">
      <c r="A202" s="30"/>
      <c r="B202" s="3" t="s">
        <v>54</v>
      </c>
      <c r="C202" s="57">
        <v>77.78838469253698</v>
      </c>
      <c r="D202" s="57">
        <v>100</v>
      </c>
    </row>
    <row r="203" spans="1:4" ht="15" customHeight="1" x14ac:dyDescent="0.35">
      <c r="A203" s="30" t="s">
        <v>46</v>
      </c>
      <c r="B203" s="3" t="s">
        <v>46</v>
      </c>
      <c r="C203" s="57">
        <v>22.211615307462992</v>
      </c>
      <c r="D203" s="58"/>
    </row>
    <row r="204" spans="1:4" ht="15" customHeight="1" thickBot="1" x14ac:dyDescent="0.4">
      <c r="A204" s="27" t="s">
        <v>54</v>
      </c>
      <c r="B204" s="28"/>
      <c r="C204" s="59">
        <v>100</v>
      </c>
      <c r="D204" s="60"/>
    </row>
    <row r="205" spans="1:4" ht="15.5" thickTop="1" thickBot="1" x14ac:dyDescent="0.4"/>
    <row r="206" spans="1:4" ht="18" customHeight="1" thickTop="1" thickBot="1" x14ac:dyDescent="0.4">
      <c r="A206" s="37" t="s">
        <v>24</v>
      </c>
      <c r="B206" s="24"/>
      <c r="C206" s="24"/>
      <c r="D206" s="24"/>
    </row>
    <row r="207" spans="1:4" ht="27.9" customHeight="1" thickTop="1" thickBot="1" x14ac:dyDescent="0.4">
      <c r="A207" s="25"/>
      <c r="B207" s="26"/>
      <c r="C207" s="55" t="s">
        <v>47</v>
      </c>
      <c r="D207" s="55" t="s">
        <v>48</v>
      </c>
    </row>
    <row r="208" spans="1:4" ht="15" customHeight="1" thickTop="1" x14ac:dyDescent="0.35">
      <c r="A208" s="29" t="s">
        <v>45</v>
      </c>
      <c r="B208" s="2" t="s">
        <v>55</v>
      </c>
      <c r="C208" s="56">
        <v>59.880244328974442</v>
      </c>
      <c r="D208" s="56">
        <v>76.585567647901328</v>
      </c>
    </row>
    <row r="209" spans="1:4" ht="15" customHeight="1" x14ac:dyDescent="0.35">
      <c r="A209" s="30"/>
      <c r="B209" s="3" t="s">
        <v>56</v>
      </c>
      <c r="C209" s="57">
        <v>24.047813475240844</v>
      </c>
      <c r="D209" s="57">
        <v>23.414432352098682</v>
      </c>
    </row>
    <row r="210" spans="1:4" ht="15" customHeight="1" x14ac:dyDescent="0.35">
      <c r="A210" s="30"/>
      <c r="B210" s="3" t="s">
        <v>54</v>
      </c>
      <c r="C210" s="57">
        <v>83.928057804215285</v>
      </c>
      <c r="D210" s="57">
        <v>100</v>
      </c>
    </row>
    <row r="211" spans="1:4" ht="15" customHeight="1" x14ac:dyDescent="0.35">
      <c r="A211" s="30" t="s">
        <v>46</v>
      </c>
      <c r="B211" s="3" t="s">
        <v>46</v>
      </c>
      <c r="C211" s="57">
        <v>16.071942195784647</v>
      </c>
      <c r="D211" s="58"/>
    </row>
    <row r="212" spans="1:4" ht="15" customHeight="1" thickBot="1" x14ac:dyDescent="0.4">
      <c r="A212" s="27" t="s">
        <v>54</v>
      </c>
      <c r="B212" s="28"/>
      <c r="C212" s="59">
        <v>100</v>
      </c>
      <c r="D212" s="60"/>
    </row>
    <row r="213" spans="1:4" ht="15.5" thickTop="1" thickBot="1" x14ac:dyDescent="0.4"/>
    <row r="214" spans="1:4" ht="18" customHeight="1" thickTop="1" thickBot="1" x14ac:dyDescent="0.4">
      <c r="A214" s="37" t="s">
        <v>25</v>
      </c>
      <c r="B214" s="24"/>
      <c r="C214" s="24"/>
      <c r="D214" s="24"/>
    </row>
    <row r="215" spans="1:4" ht="27.9" customHeight="1" thickTop="1" thickBot="1" x14ac:dyDescent="0.4">
      <c r="A215" s="25"/>
      <c r="B215" s="26"/>
      <c r="C215" s="55" t="s">
        <v>47</v>
      </c>
      <c r="D215" s="55" t="s">
        <v>48</v>
      </c>
    </row>
    <row r="216" spans="1:4" ht="15" customHeight="1" thickTop="1" x14ac:dyDescent="0.35">
      <c r="A216" s="29" t="s">
        <v>45</v>
      </c>
      <c r="B216" s="2" t="s">
        <v>55</v>
      </c>
      <c r="C216" s="56">
        <v>67.673138194451482</v>
      </c>
      <c r="D216" s="56">
        <v>93.401700195764235</v>
      </c>
    </row>
    <row r="217" spans="1:4" ht="15" customHeight="1" x14ac:dyDescent="0.35">
      <c r="A217" s="30"/>
      <c r="B217" s="3" t="s">
        <v>56</v>
      </c>
      <c r="C217" s="57">
        <v>12.204064489818331</v>
      </c>
      <c r="D217" s="57">
        <v>6.5982998042357615</v>
      </c>
    </row>
    <row r="218" spans="1:4" ht="15" customHeight="1" x14ac:dyDescent="0.35">
      <c r="A218" s="30"/>
      <c r="B218" s="3" t="s">
        <v>54</v>
      </c>
      <c r="C218" s="57">
        <v>79.877202684269804</v>
      </c>
      <c r="D218" s="57">
        <v>100</v>
      </c>
    </row>
    <row r="219" spans="1:4" ht="15" customHeight="1" x14ac:dyDescent="0.35">
      <c r="A219" s="30" t="s">
        <v>46</v>
      </c>
      <c r="B219" s="3" t="s">
        <v>46</v>
      </c>
      <c r="C219" s="57">
        <v>20.122797315730161</v>
      </c>
      <c r="D219" s="58"/>
    </row>
    <row r="220" spans="1:4" ht="15" customHeight="1" thickBot="1" x14ac:dyDescent="0.4">
      <c r="A220" s="27" t="s">
        <v>54</v>
      </c>
      <c r="B220" s="28"/>
      <c r="C220" s="59">
        <v>100</v>
      </c>
      <c r="D220" s="60"/>
    </row>
    <row r="221" spans="1:4" ht="15.5" thickTop="1" thickBot="1" x14ac:dyDescent="0.4"/>
    <row r="222" spans="1:4" ht="18" customHeight="1" thickTop="1" thickBot="1" x14ac:dyDescent="0.4">
      <c r="A222" s="37" t="s">
        <v>26</v>
      </c>
      <c r="B222" s="24"/>
      <c r="C222" s="24"/>
      <c r="D222" s="24"/>
    </row>
    <row r="223" spans="1:4" ht="27.9" customHeight="1" thickTop="1" thickBot="1" x14ac:dyDescent="0.4">
      <c r="A223" s="25"/>
      <c r="B223" s="26"/>
      <c r="C223" s="55" t="s">
        <v>47</v>
      </c>
      <c r="D223" s="55" t="s">
        <v>48</v>
      </c>
    </row>
    <row r="224" spans="1:4" ht="15" customHeight="1" thickTop="1" x14ac:dyDescent="0.35">
      <c r="A224" s="29" t="s">
        <v>45</v>
      </c>
      <c r="B224" s="2" t="s">
        <v>55</v>
      </c>
      <c r="C224" s="56">
        <v>72.967867070333554</v>
      </c>
      <c r="D224" s="56">
        <v>93.465142577360709</v>
      </c>
    </row>
    <row r="225" spans="1:4" ht="15" customHeight="1" x14ac:dyDescent="0.35">
      <c r="A225" s="30"/>
      <c r="B225" s="3" t="s">
        <v>56</v>
      </c>
      <c r="C225" s="57">
        <v>5.127434315406826</v>
      </c>
      <c r="D225" s="57">
        <v>6.5348574226393019</v>
      </c>
    </row>
    <row r="226" spans="1:4" ht="15" customHeight="1" x14ac:dyDescent="0.35">
      <c r="A226" s="30"/>
      <c r="B226" s="3" t="s">
        <v>54</v>
      </c>
      <c r="C226" s="57">
        <v>78.095301385740385</v>
      </c>
      <c r="D226" s="57">
        <v>100</v>
      </c>
    </row>
    <row r="227" spans="1:4" ht="15" customHeight="1" x14ac:dyDescent="0.35">
      <c r="A227" s="30" t="s">
        <v>46</v>
      </c>
      <c r="B227" s="3" t="s">
        <v>46</v>
      </c>
      <c r="C227" s="57">
        <v>21.90469861425958</v>
      </c>
      <c r="D227" s="58"/>
    </row>
    <row r="228" spans="1:4" ht="15" customHeight="1" thickBot="1" x14ac:dyDescent="0.4">
      <c r="A228" s="27" t="s">
        <v>54</v>
      </c>
      <c r="B228" s="28"/>
      <c r="C228" s="59">
        <v>100</v>
      </c>
      <c r="D228" s="60"/>
    </row>
    <row r="229" spans="1:4" ht="15.5" thickTop="1" thickBot="1" x14ac:dyDescent="0.4"/>
    <row r="230" spans="1:4" ht="18" customHeight="1" thickTop="1" thickBot="1" x14ac:dyDescent="0.4">
      <c r="A230" s="37" t="s">
        <v>27</v>
      </c>
      <c r="B230" s="24"/>
      <c r="C230" s="24"/>
      <c r="D230" s="24"/>
    </row>
    <row r="231" spans="1:4" ht="27.9" customHeight="1" thickTop="1" thickBot="1" x14ac:dyDescent="0.4">
      <c r="A231" s="25"/>
      <c r="B231" s="26"/>
      <c r="C231" s="55" t="s">
        <v>47</v>
      </c>
      <c r="D231" s="55" t="s">
        <v>48</v>
      </c>
    </row>
    <row r="232" spans="1:4" ht="15" customHeight="1" thickTop="1" x14ac:dyDescent="0.35">
      <c r="A232" s="29" t="s">
        <v>45</v>
      </c>
      <c r="B232" s="2" t="s">
        <v>55</v>
      </c>
      <c r="C232" s="56">
        <v>74.991126644386171</v>
      </c>
      <c r="D232" s="56">
        <v>93.919139988797653</v>
      </c>
    </row>
    <row r="233" spans="1:4" ht="15" customHeight="1" x14ac:dyDescent="0.35">
      <c r="A233" s="30"/>
      <c r="B233" s="3" t="s">
        <v>56</v>
      </c>
      <c r="C233" s="57">
        <v>3.5140511708757884</v>
      </c>
      <c r="D233" s="57">
        <v>6.0808600112023363</v>
      </c>
    </row>
    <row r="234" spans="1:4" ht="15" customHeight="1" x14ac:dyDescent="0.35">
      <c r="A234" s="30"/>
      <c r="B234" s="3" t="s">
        <v>54</v>
      </c>
      <c r="C234" s="57">
        <v>78.505177815261959</v>
      </c>
      <c r="D234" s="57">
        <v>100</v>
      </c>
    </row>
    <row r="235" spans="1:4" ht="15" customHeight="1" x14ac:dyDescent="0.35">
      <c r="A235" s="30" t="s">
        <v>46</v>
      </c>
      <c r="B235" s="3" t="s">
        <v>46</v>
      </c>
      <c r="C235" s="57">
        <v>21.494822184738034</v>
      </c>
      <c r="D235" s="58"/>
    </row>
    <row r="236" spans="1:4" ht="15" customHeight="1" thickBot="1" x14ac:dyDescent="0.4">
      <c r="A236" s="27" t="s">
        <v>54</v>
      </c>
      <c r="B236" s="28"/>
      <c r="C236" s="59">
        <v>100</v>
      </c>
      <c r="D236" s="60"/>
    </row>
    <row r="237" spans="1:4" ht="15.5" thickTop="1" thickBot="1" x14ac:dyDescent="0.4"/>
    <row r="238" spans="1:4" ht="18" customHeight="1" thickTop="1" thickBot="1" x14ac:dyDescent="0.4">
      <c r="A238" s="37" t="s">
        <v>121</v>
      </c>
      <c r="B238" s="24"/>
      <c r="C238" s="24"/>
      <c r="D238" s="24"/>
    </row>
    <row r="239" spans="1:4" ht="27.9" customHeight="1" thickTop="1" thickBot="1" x14ac:dyDescent="0.4">
      <c r="A239" s="25"/>
      <c r="B239" s="26"/>
      <c r="C239" s="55" t="s">
        <v>47</v>
      </c>
      <c r="D239" s="55" t="s">
        <v>48</v>
      </c>
    </row>
    <row r="240" spans="1:4" ht="15" customHeight="1" thickTop="1" x14ac:dyDescent="0.35">
      <c r="A240" s="29" t="s">
        <v>45</v>
      </c>
      <c r="B240" s="2" t="s">
        <v>64</v>
      </c>
      <c r="C240" s="56">
        <v>2.6082460941299859</v>
      </c>
      <c r="D240" s="56">
        <v>6.5270099996602475</v>
      </c>
    </row>
    <row r="241" spans="1:4" ht="15" customHeight="1" x14ac:dyDescent="0.35">
      <c r="A241" s="30"/>
      <c r="B241" s="3" t="s">
        <v>65</v>
      </c>
      <c r="C241" s="57">
        <v>97.178919936989246</v>
      </c>
      <c r="D241" s="57">
        <v>93.472990000339749</v>
      </c>
    </row>
    <row r="242" spans="1:4" ht="15" customHeight="1" x14ac:dyDescent="0.35">
      <c r="A242" s="30"/>
      <c r="B242" s="3" t="s">
        <v>54</v>
      </c>
      <c r="C242" s="57">
        <v>99.787166031119227</v>
      </c>
      <c r="D242" s="57">
        <v>100</v>
      </c>
    </row>
    <row r="243" spans="1:4" ht="15" customHeight="1" x14ac:dyDescent="0.35">
      <c r="A243" s="30" t="s">
        <v>46</v>
      </c>
      <c r="B243" s="3" t="s">
        <v>46</v>
      </c>
      <c r="C243" s="61">
        <v>0.21283396888073666</v>
      </c>
      <c r="D243" s="58"/>
    </row>
    <row r="244" spans="1:4" ht="15" customHeight="1" thickBot="1" x14ac:dyDescent="0.4">
      <c r="A244" s="27" t="s">
        <v>54</v>
      </c>
      <c r="B244" s="28"/>
      <c r="C244" s="59">
        <v>100</v>
      </c>
      <c r="D244" s="60"/>
    </row>
    <row r="245" spans="1:4" ht="15.5" thickTop="1" thickBot="1" x14ac:dyDescent="0.4"/>
    <row r="246" spans="1:4" ht="18" customHeight="1" thickTop="1" thickBot="1" x14ac:dyDescent="0.4">
      <c r="A246" s="37" t="s">
        <v>29</v>
      </c>
      <c r="B246" s="24"/>
      <c r="C246" s="24"/>
      <c r="D246" s="24"/>
    </row>
    <row r="247" spans="1:4" ht="27.9" customHeight="1" thickTop="1" thickBot="1" x14ac:dyDescent="0.4">
      <c r="A247" s="25"/>
      <c r="B247" s="26"/>
      <c r="C247" s="55" t="s">
        <v>47</v>
      </c>
      <c r="D247" s="55" t="s">
        <v>48</v>
      </c>
    </row>
    <row r="248" spans="1:4" ht="15" customHeight="1" thickTop="1" x14ac:dyDescent="0.35">
      <c r="A248" s="29" t="s">
        <v>45</v>
      </c>
      <c r="B248" s="2" t="s">
        <v>66</v>
      </c>
      <c r="C248" s="56">
        <v>12.160484588151501</v>
      </c>
      <c r="D248" s="56">
        <v>14.894532091637425</v>
      </c>
    </row>
    <row r="249" spans="1:4" ht="15" customHeight="1" x14ac:dyDescent="0.35">
      <c r="A249" s="30"/>
      <c r="B249" s="3" t="s">
        <v>67</v>
      </c>
      <c r="C249" s="57">
        <v>59.380404044843473</v>
      </c>
      <c r="D249" s="57">
        <v>57.479615287725416</v>
      </c>
    </row>
    <row r="250" spans="1:4" ht="15" customHeight="1" x14ac:dyDescent="0.35">
      <c r="A250" s="30"/>
      <c r="B250" s="3" t="s">
        <v>68</v>
      </c>
      <c r="C250" s="57">
        <v>20.318948524013315</v>
      </c>
      <c r="D250" s="57">
        <v>21.469073623900179</v>
      </c>
    </row>
    <row r="251" spans="1:4" ht="15" customHeight="1" x14ac:dyDescent="0.35">
      <c r="A251" s="30"/>
      <c r="B251" s="3" t="s">
        <v>69</v>
      </c>
      <c r="C251" s="57">
        <v>4.4840498140099294</v>
      </c>
      <c r="D251" s="57">
        <v>6.1567789967369686</v>
      </c>
    </row>
    <row r="252" spans="1:4" ht="15" customHeight="1" x14ac:dyDescent="0.35">
      <c r="A252" s="30"/>
      <c r="B252" s="3" t="s">
        <v>54</v>
      </c>
      <c r="C252" s="57">
        <v>96.343886971018222</v>
      </c>
      <c r="D252" s="57">
        <v>100</v>
      </c>
    </row>
    <row r="253" spans="1:4" ht="15" customHeight="1" x14ac:dyDescent="0.35">
      <c r="A253" s="30" t="s">
        <v>46</v>
      </c>
      <c r="B253" s="3" t="s">
        <v>46</v>
      </c>
      <c r="C253" s="57">
        <v>3.6561130289817467</v>
      </c>
      <c r="D253" s="58"/>
    </row>
    <row r="254" spans="1:4" ht="15" customHeight="1" thickBot="1" x14ac:dyDescent="0.4">
      <c r="A254" s="27" t="s">
        <v>54</v>
      </c>
      <c r="B254" s="28"/>
      <c r="C254" s="59">
        <v>100</v>
      </c>
      <c r="D254" s="60"/>
    </row>
    <row r="255" spans="1:4" ht="15.5" thickTop="1" thickBot="1" x14ac:dyDescent="0.4"/>
    <row r="256" spans="1:4" ht="18" customHeight="1" thickTop="1" thickBot="1" x14ac:dyDescent="0.4">
      <c r="A256" s="37" t="s">
        <v>30</v>
      </c>
      <c r="B256" s="24"/>
      <c r="C256" s="24"/>
      <c r="D256" s="24"/>
    </row>
    <row r="257" spans="1:4" ht="27.9" customHeight="1" thickTop="1" thickBot="1" x14ac:dyDescent="0.4">
      <c r="A257" s="25"/>
      <c r="B257" s="26"/>
      <c r="C257" s="55" t="s">
        <v>47</v>
      </c>
      <c r="D257" s="55" t="s">
        <v>48</v>
      </c>
    </row>
    <row r="258" spans="1:4" ht="15" customHeight="1" thickTop="1" x14ac:dyDescent="0.35">
      <c r="A258" s="29" t="s">
        <v>45</v>
      </c>
      <c r="B258" s="2" t="s">
        <v>66</v>
      </c>
      <c r="C258" s="56">
        <v>21.574810788166356</v>
      </c>
      <c r="D258" s="56">
        <v>29.56688099766702</v>
      </c>
    </row>
    <row r="259" spans="1:4" ht="15" customHeight="1" x14ac:dyDescent="0.35">
      <c r="A259" s="30"/>
      <c r="B259" s="3" t="s">
        <v>67</v>
      </c>
      <c r="C259" s="57">
        <v>60.27110036342318</v>
      </c>
      <c r="D259" s="57">
        <v>51.386952327460421</v>
      </c>
    </row>
    <row r="260" spans="1:4" ht="15" customHeight="1" x14ac:dyDescent="0.35">
      <c r="A260" s="30"/>
      <c r="B260" s="3" t="s">
        <v>68</v>
      </c>
      <c r="C260" s="57">
        <v>13.771512929230589</v>
      </c>
      <c r="D260" s="57">
        <v>16.205522619647095</v>
      </c>
    </row>
    <row r="261" spans="1:4" ht="15" customHeight="1" x14ac:dyDescent="0.35">
      <c r="A261" s="30"/>
      <c r="B261" s="3" t="s">
        <v>69</v>
      </c>
      <c r="C261" s="57">
        <v>3.4136503813449481</v>
      </c>
      <c r="D261" s="57">
        <v>2.8406440552254733</v>
      </c>
    </row>
    <row r="262" spans="1:4" ht="15" customHeight="1" x14ac:dyDescent="0.35">
      <c r="A262" s="30"/>
      <c r="B262" s="3" t="s">
        <v>54</v>
      </c>
      <c r="C262" s="57">
        <v>99.03107446216508</v>
      </c>
      <c r="D262" s="57">
        <v>100</v>
      </c>
    </row>
    <row r="263" spans="1:4" ht="15" customHeight="1" x14ac:dyDescent="0.35">
      <c r="A263" s="30" t="s">
        <v>46</v>
      </c>
      <c r="B263" s="3" t="s">
        <v>46</v>
      </c>
      <c r="C263" s="61">
        <v>0.96892553783490598</v>
      </c>
      <c r="D263" s="58"/>
    </row>
    <row r="264" spans="1:4" ht="15" customHeight="1" thickBot="1" x14ac:dyDescent="0.4">
      <c r="A264" s="27" t="s">
        <v>54</v>
      </c>
      <c r="B264" s="28"/>
      <c r="C264" s="59">
        <v>100</v>
      </c>
      <c r="D264" s="60"/>
    </row>
    <row r="265" spans="1:4" ht="15.5" thickTop="1" thickBot="1" x14ac:dyDescent="0.4"/>
    <row r="266" spans="1:4" ht="18" customHeight="1" thickTop="1" thickBot="1" x14ac:dyDescent="0.4">
      <c r="A266" s="37" t="s">
        <v>31</v>
      </c>
      <c r="B266" s="24"/>
      <c r="C266" s="24"/>
      <c r="D266" s="24"/>
    </row>
    <row r="267" spans="1:4" ht="27.9" customHeight="1" thickTop="1" thickBot="1" x14ac:dyDescent="0.4">
      <c r="A267" s="25"/>
      <c r="B267" s="26"/>
      <c r="C267" s="55" t="s">
        <v>47</v>
      </c>
      <c r="D267" s="55" t="s">
        <v>48</v>
      </c>
    </row>
    <row r="268" spans="1:4" ht="15" customHeight="1" thickTop="1" x14ac:dyDescent="0.35">
      <c r="A268" s="29" t="s">
        <v>45</v>
      </c>
      <c r="B268" s="2" t="s">
        <v>66</v>
      </c>
      <c r="C268" s="56">
        <v>56.921706508264968</v>
      </c>
      <c r="D268" s="56">
        <v>62.070425530371423</v>
      </c>
    </row>
    <row r="269" spans="1:4" ht="15" customHeight="1" x14ac:dyDescent="0.35">
      <c r="A269" s="30"/>
      <c r="B269" s="3" t="s">
        <v>67</v>
      </c>
      <c r="C269" s="57">
        <v>33.834780048703628</v>
      </c>
      <c r="D269" s="57">
        <v>32.913071342801061</v>
      </c>
    </row>
    <row r="270" spans="1:4" ht="15" customHeight="1" x14ac:dyDescent="0.35">
      <c r="A270" s="30"/>
      <c r="B270" s="3" t="s">
        <v>68</v>
      </c>
      <c r="C270" s="57">
        <v>3.7593560272512248</v>
      </c>
      <c r="D270" s="57">
        <v>4.4069307870622376</v>
      </c>
    </row>
    <row r="271" spans="1:4" ht="15" customHeight="1" x14ac:dyDescent="0.35">
      <c r="A271" s="30"/>
      <c r="B271" s="3" t="s">
        <v>69</v>
      </c>
      <c r="C271" s="57">
        <v>1.8897993683376388</v>
      </c>
      <c r="D271" s="57">
        <v>0.60957233976527314</v>
      </c>
    </row>
    <row r="272" spans="1:4" ht="15" customHeight="1" x14ac:dyDescent="0.35">
      <c r="A272" s="30"/>
      <c r="B272" s="3" t="s">
        <v>54</v>
      </c>
      <c r="C272" s="57">
        <v>96.40564195255746</v>
      </c>
      <c r="D272" s="57">
        <v>100</v>
      </c>
    </row>
    <row r="273" spans="1:11" ht="15" customHeight="1" x14ac:dyDescent="0.35">
      <c r="A273" s="30" t="s">
        <v>46</v>
      </c>
      <c r="B273" s="3" t="s">
        <v>46</v>
      </c>
      <c r="C273" s="57">
        <v>3.5943580474424364</v>
      </c>
      <c r="D273" s="58"/>
    </row>
    <row r="274" spans="1:11" ht="15" customHeight="1" thickBot="1" x14ac:dyDescent="0.4">
      <c r="A274" s="27" t="s">
        <v>54</v>
      </c>
      <c r="B274" s="28"/>
      <c r="C274" s="59">
        <v>100</v>
      </c>
      <c r="D274" s="60"/>
    </row>
    <row r="275" spans="1:11" ht="15.5" thickTop="1" thickBot="1" x14ac:dyDescent="0.4"/>
    <row r="276" spans="1:11" ht="18" customHeight="1" thickTop="1" thickBot="1" x14ac:dyDescent="0.4">
      <c r="A276" s="37" t="s">
        <v>122</v>
      </c>
      <c r="B276" s="24"/>
      <c r="C276" s="24"/>
      <c r="D276" s="24"/>
    </row>
    <row r="277" spans="1:11" ht="27.9" customHeight="1" thickTop="1" thickBot="1" x14ac:dyDescent="0.4">
      <c r="A277" s="25"/>
      <c r="B277" s="26"/>
      <c r="C277" s="55" t="s">
        <v>47</v>
      </c>
      <c r="D277" s="55" t="s">
        <v>48</v>
      </c>
    </row>
    <row r="278" spans="1:11" ht="15" customHeight="1" thickTop="1" x14ac:dyDescent="0.35">
      <c r="A278" s="29" t="s">
        <v>45</v>
      </c>
      <c r="B278" s="2" t="s">
        <v>66</v>
      </c>
      <c r="C278" s="56">
        <v>4.7985579006978067</v>
      </c>
      <c r="D278" s="56">
        <v>7.2540965406306279</v>
      </c>
    </row>
    <row r="279" spans="1:11" ht="15" customHeight="1" x14ac:dyDescent="0.35">
      <c r="A279" s="30"/>
      <c r="B279" s="3" t="s">
        <v>67</v>
      </c>
      <c r="C279" s="57">
        <v>25.633874637793397</v>
      </c>
      <c r="D279" s="57">
        <v>28.394330424126007</v>
      </c>
    </row>
    <row r="280" spans="1:11" ht="15" customHeight="1" x14ac:dyDescent="0.35">
      <c r="A280" s="30"/>
      <c r="B280" s="3" t="s">
        <v>68</v>
      </c>
      <c r="C280" s="57">
        <v>30.532161735115203</v>
      </c>
      <c r="D280" s="57">
        <v>26.668674182457615</v>
      </c>
      <c r="K280" s="71"/>
    </row>
    <row r="281" spans="1:11" ht="15" customHeight="1" x14ac:dyDescent="0.35">
      <c r="A281" s="30"/>
      <c r="B281" s="3" t="s">
        <v>70</v>
      </c>
      <c r="C281" s="57">
        <v>30.037577251275867</v>
      </c>
      <c r="D281" s="57">
        <v>32.162232048316156</v>
      </c>
    </row>
    <row r="282" spans="1:11" ht="15" customHeight="1" x14ac:dyDescent="0.35">
      <c r="A282" s="30"/>
      <c r="B282" s="3" t="s">
        <v>71</v>
      </c>
      <c r="C282" s="57">
        <v>4.723775701237745</v>
      </c>
      <c r="D282" s="57">
        <v>5.5206668044695855</v>
      </c>
    </row>
    <row r="283" spans="1:11" ht="15" customHeight="1" x14ac:dyDescent="0.35">
      <c r="A283" s="30"/>
      <c r="B283" s="3" t="s">
        <v>54</v>
      </c>
      <c r="C283" s="57">
        <v>95.725947226120027</v>
      </c>
      <c r="D283" s="57">
        <v>100</v>
      </c>
    </row>
    <row r="284" spans="1:11" ht="15" customHeight="1" x14ac:dyDescent="0.35">
      <c r="A284" s="30" t="s">
        <v>46</v>
      </c>
      <c r="B284" s="3" t="s">
        <v>46</v>
      </c>
      <c r="C284" s="57">
        <v>4.2740527738798564</v>
      </c>
      <c r="D284" s="58"/>
    </row>
    <row r="285" spans="1:11" ht="15" customHeight="1" thickBot="1" x14ac:dyDescent="0.4">
      <c r="A285" s="27" t="s">
        <v>54</v>
      </c>
      <c r="B285" s="28"/>
      <c r="C285" s="59">
        <v>100</v>
      </c>
      <c r="D285" s="60"/>
    </row>
    <row r="286" spans="1:11" ht="15.5" thickTop="1" thickBot="1" x14ac:dyDescent="0.4"/>
    <row r="287" spans="1:11" ht="18" customHeight="1" thickTop="1" thickBot="1" x14ac:dyDescent="0.4">
      <c r="A287" s="37" t="s">
        <v>32</v>
      </c>
      <c r="B287" s="24"/>
      <c r="C287" s="24"/>
      <c r="D287" s="24"/>
    </row>
    <row r="288" spans="1:11" ht="27.9" customHeight="1" thickTop="1" thickBot="1" x14ac:dyDescent="0.4">
      <c r="A288" s="25"/>
      <c r="B288" s="26"/>
      <c r="C288" s="55" t="s">
        <v>47</v>
      </c>
      <c r="D288" s="55" t="s">
        <v>48</v>
      </c>
    </row>
    <row r="289" spans="1:4" ht="27.9" customHeight="1" thickTop="1" x14ac:dyDescent="0.35">
      <c r="A289" s="29" t="s">
        <v>45</v>
      </c>
      <c r="B289" s="2" t="s">
        <v>72</v>
      </c>
      <c r="C289" s="56">
        <v>6.0041070465740347</v>
      </c>
      <c r="D289" s="56">
        <v>6.2891319858047146</v>
      </c>
    </row>
    <row r="290" spans="1:4" ht="15" customHeight="1" x14ac:dyDescent="0.35">
      <c r="A290" s="30"/>
      <c r="B290" s="3" t="s">
        <v>73</v>
      </c>
      <c r="C290" s="57">
        <v>19.743316763112436</v>
      </c>
      <c r="D290" s="57">
        <v>6.5669052056703352</v>
      </c>
    </row>
    <row r="291" spans="1:4" ht="15" customHeight="1" x14ac:dyDescent="0.35">
      <c r="A291" s="30"/>
      <c r="B291" s="3" t="s">
        <v>74</v>
      </c>
      <c r="C291" s="57">
        <v>25.832925259111185</v>
      </c>
      <c r="D291" s="57">
        <v>18.605135352875831</v>
      </c>
    </row>
    <row r="292" spans="1:4" ht="15" customHeight="1" x14ac:dyDescent="0.35">
      <c r="A292" s="30"/>
      <c r="B292" s="3" t="s">
        <v>75</v>
      </c>
      <c r="C292" s="57">
        <v>28.534607898356896</v>
      </c>
      <c r="D292" s="57">
        <v>45.096281140903557</v>
      </c>
    </row>
    <row r="293" spans="1:4" ht="15" customHeight="1" x14ac:dyDescent="0.35">
      <c r="A293" s="30"/>
      <c r="B293" s="3" t="s">
        <v>76</v>
      </c>
      <c r="C293" s="57">
        <v>15.495625057432896</v>
      </c>
      <c r="D293" s="57">
        <v>23.442546314745563</v>
      </c>
    </row>
    <row r="294" spans="1:4" ht="15" customHeight="1" x14ac:dyDescent="0.35">
      <c r="A294" s="30"/>
      <c r="B294" s="3" t="s">
        <v>54</v>
      </c>
      <c r="C294" s="57">
        <v>95.610582024587444</v>
      </c>
      <c r="D294" s="57">
        <v>100</v>
      </c>
    </row>
    <row r="295" spans="1:4" ht="15" customHeight="1" x14ac:dyDescent="0.35">
      <c r="A295" s="30" t="s">
        <v>46</v>
      </c>
      <c r="B295" s="3" t="s">
        <v>46</v>
      </c>
      <c r="C295" s="57">
        <v>4.3894179754124707</v>
      </c>
      <c r="D295" s="58"/>
    </row>
    <row r="296" spans="1:4" ht="15" customHeight="1" thickBot="1" x14ac:dyDescent="0.4">
      <c r="A296" s="27" t="s">
        <v>54</v>
      </c>
      <c r="B296" s="28"/>
      <c r="C296" s="59">
        <v>100</v>
      </c>
      <c r="D296" s="60"/>
    </row>
    <row r="297" spans="1:4" ht="15.5" thickTop="1" thickBot="1" x14ac:dyDescent="0.4"/>
    <row r="298" spans="1:4" ht="18" customHeight="1" thickTop="1" thickBot="1" x14ac:dyDescent="0.4">
      <c r="A298" s="37" t="s">
        <v>33</v>
      </c>
      <c r="B298" s="24"/>
      <c r="C298" s="24"/>
      <c r="D298" s="24"/>
    </row>
    <row r="299" spans="1:4" ht="27.9" customHeight="1" thickTop="1" thickBot="1" x14ac:dyDescent="0.4">
      <c r="A299" s="25"/>
      <c r="B299" s="26"/>
      <c r="C299" s="55" t="s">
        <v>47</v>
      </c>
      <c r="D299" s="55" t="s">
        <v>48</v>
      </c>
    </row>
    <row r="300" spans="1:4" ht="27.9" customHeight="1" thickTop="1" x14ac:dyDescent="0.35">
      <c r="A300" s="29" t="s">
        <v>45</v>
      </c>
      <c r="B300" s="2" t="s">
        <v>72</v>
      </c>
      <c r="C300" s="56">
        <v>18.908397198870123</v>
      </c>
      <c r="D300" s="56">
        <v>31.891284132962198</v>
      </c>
    </row>
    <row r="301" spans="1:4" ht="15" customHeight="1" x14ac:dyDescent="0.35">
      <c r="A301" s="30"/>
      <c r="B301" s="3" t="s">
        <v>73</v>
      </c>
      <c r="C301" s="57">
        <v>12.51165095253263</v>
      </c>
      <c r="D301" s="57">
        <v>21.717312890603196</v>
      </c>
    </row>
    <row r="302" spans="1:4" ht="15" customHeight="1" x14ac:dyDescent="0.35">
      <c r="A302" s="30"/>
      <c r="B302" s="3" t="s">
        <v>74</v>
      </c>
      <c r="C302" s="57">
        <v>17.372079214469149</v>
      </c>
      <c r="D302" s="57">
        <v>14.314858706414091</v>
      </c>
    </row>
    <row r="303" spans="1:4" ht="15" customHeight="1" x14ac:dyDescent="0.35">
      <c r="A303" s="30"/>
      <c r="B303" s="3" t="s">
        <v>75</v>
      </c>
      <c r="C303" s="57">
        <v>27.335887946713093</v>
      </c>
      <c r="D303" s="57">
        <v>19.748043086961179</v>
      </c>
    </row>
    <row r="304" spans="1:4" ht="15" customHeight="1" x14ac:dyDescent="0.35">
      <c r="A304" s="30"/>
      <c r="B304" s="3" t="s">
        <v>76</v>
      </c>
      <c r="C304" s="57">
        <v>18.05199543670107</v>
      </c>
      <c r="D304" s="57">
        <v>12.328501183059341</v>
      </c>
    </row>
    <row r="305" spans="1:4" ht="15" customHeight="1" x14ac:dyDescent="0.35">
      <c r="A305" s="30"/>
      <c r="B305" s="3" t="s">
        <v>54</v>
      </c>
      <c r="C305" s="57">
        <v>94.180010749286069</v>
      </c>
      <c r="D305" s="57">
        <v>100</v>
      </c>
    </row>
    <row r="306" spans="1:4" ht="15" customHeight="1" x14ac:dyDescent="0.35">
      <c r="A306" s="30" t="s">
        <v>46</v>
      </c>
      <c r="B306" s="3" t="s">
        <v>46</v>
      </c>
      <c r="C306" s="57">
        <v>5.8199892507138227</v>
      </c>
      <c r="D306" s="58"/>
    </row>
    <row r="307" spans="1:4" ht="15" customHeight="1" thickBot="1" x14ac:dyDescent="0.4">
      <c r="A307" s="27" t="s">
        <v>54</v>
      </c>
      <c r="B307" s="28"/>
      <c r="C307" s="59">
        <v>100</v>
      </c>
      <c r="D307" s="60"/>
    </row>
    <row r="308" spans="1:4" ht="15.5" thickTop="1" thickBot="1" x14ac:dyDescent="0.4"/>
    <row r="309" spans="1:4" ht="18" customHeight="1" thickTop="1" thickBot="1" x14ac:dyDescent="0.4">
      <c r="A309" s="37" t="s">
        <v>34</v>
      </c>
      <c r="B309" s="24"/>
      <c r="C309" s="24"/>
      <c r="D309" s="24"/>
    </row>
    <row r="310" spans="1:4" ht="27.9" customHeight="1" thickTop="1" thickBot="1" x14ac:dyDescent="0.4">
      <c r="A310" s="25"/>
      <c r="B310" s="26"/>
      <c r="C310" s="55" t="s">
        <v>47</v>
      </c>
      <c r="D310" s="55" t="s">
        <v>48</v>
      </c>
    </row>
    <row r="311" spans="1:4" ht="27.9" customHeight="1" thickTop="1" x14ac:dyDescent="0.35">
      <c r="A311" s="29" t="s">
        <v>45</v>
      </c>
      <c r="B311" s="2" t="s">
        <v>72</v>
      </c>
      <c r="C311" s="56">
        <v>82.110993095504838</v>
      </c>
      <c r="D311" s="56">
        <v>96.837287736071119</v>
      </c>
    </row>
    <row r="312" spans="1:4" ht="15" customHeight="1" x14ac:dyDescent="0.35">
      <c r="A312" s="30"/>
      <c r="B312" s="3" t="s">
        <v>73</v>
      </c>
      <c r="C312" s="57">
        <v>3.0262237408044843</v>
      </c>
      <c r="D312" s="57">
        <v>1.0369645841633444</v>
      </c>
    </row>
    <row r="313" spans="1:4" ht="15" customHeight="1" x14ac:dyDescent="0.35">
      <c r="A313" s="30"/>
      <c r="B313" s="3" t="s">
        <v>74</v>
      </c>
      <c r="C313" s="61">
        <v>0.44422242510098714</v>
      </c>
      <c r="D313" s="61">
        <v>2.1257476797655257</v>
      </c>
    </row>
    <row r="314" spans="1:4" ht="15" customHeight="1" x14ac:dyDescent="0.35">
      <c r="A314" s="30"/>
      <c r="B314" s="3" t="s">
        <v>54</v>
      </c>
      <c r="C314" s="57">
        <v>85.581439261410296</v>
      </c>
      <c r="D314" s="57">
        <v>100</v>
      </c>
    </row>
    <row r="315" spans="1:4" ht="15" customHeight="1" x14ac:dyDescent="0.35">
      <c r="A315" s="30" t="s">
        <v>46</v>
      </c>
      <c r="B315" s="3" t="s">
        <v>46</v>
      </c>
      <c r="C315" s="57">
        <v>14.418560738589669</v>
      </c>
      <c r="D315" s="58"/>
    </row>
    <row r="316" spans="1:4" ht="15" customHeight="1" thickBot="1" x14ac:dyDescent="0.4">
      <c r="A316" s="27" t="s">
        <v>54</v>
      </c>
      <c r="B316" s="28"/>
      <c r="C316" s="59">
        <v>100</v>
      </c>
      <c r="D316" s="60"/>
    </row>
    <row r="317" spans="1:4" ht="15.5" thickTop="1" thickBot="1" x14ac:dyDescent="0.4"/>
    <row r="318" spans="1:4" ht="18" customHeight="1" thickTop="1" thickBot="1" x14ac:dyDescent="0.4">
      <c r="A318" s="37" t="s">
        <v>35</v>
      </c>
      <c r="B318" s="24"/>
      <c r="C318" s="24"/>
      <c r="D318" s="24"/>
    </row>
    <row r="319" spans="1:4" ht="27.9" customHeight="1" thickTop="1" thickBot="1" x14ac:dyDescent="0.4">
      <c r="A319" s="25"/>
      <c r="B319" s="26"/>
      <c r="C319" s="55" t="s">
        <v>47</v>
      </c>
      <c r="D319" s="55" t="s">
        <v>48</v>
      </c>
    </row>
    <row r="320" spans="1:4" ht="27.9" customHeight="1" thickTop="1" x14ac:dyDescent="0.35">
      <c r="A320" s="29" t="s">
        <v>45</v>
      </c>
      <c r="B320" s="2" t="s">
        <v>72</v>
      </c>
      <c r="C320" s="56">
        <v>68.747950610225942</v>
      </c>
      <c r="D320" s="56">
        <v>82.269424136058888</v>
      </c>
    </row>
    <row r="321" spans="1:4" ht="15" customHeight="1" x14ac:dyDescent="0.35">
      <c r="A321" s="30"/>
      <c r="B321" s="3" t="s">
        <v>73</v>
      </c>
      <c r="C321" s="57">
        <v>8.7221407769067714</v>
      </c>
      <c r="D321" s="57">
        <v>9.5776074949405601</v>
      </c>
    </row>
    <row r="322" spans="1:4" ht="15" customHeight="1" x14ac:dyDescent="0.35">
      <c r="A322" s="30"/>
      <c r="B322" s="3" t="s">
        <v>74</v>
      </c>
      <c r="C322" s="57">
        <v>1.7809436118839492</v>
      </c>
      <c r="D322" s="57">
        <v>3.4296669153827959</v>
      </c>
    </row>
    <row r="323" spans="1:4" ht="15" customHeight="1" x14ac:dyDescent="0.35">
      <c r="A323" s="30"/>
      <c r="B323" s="3" t="s">
        <v>75</v>
      </c>
      <c r="C323" s="57">
        <v>1.7019256288919351</v>
      </c>
      <c r="D323" s="57">
        <v>2.6377829198660061</v>
      </c>
    </row>
    <row r="324" spans="1:4" ht="15" customHeight="1" x14ac:dyDescent="0.35">
      <c r="A324" s="30"/>
      <c r="B324" s="3" t="s">
        <v>76</v>
      </c>
      <c r="C324" s="61">
        <v>0.32632308642031949</v>
      </c>
      <c r="D324" s="61">
        <v>2.0855185337517583</v>
      </c>
    </row>
    <row r="325" spans="1:4" ht="15" customHeight="1" x14ac:dyDescent="0.35">
      <c r="A325" s="30"/>
      <c r="B325" s="3" t="s">
        <v>54</v>
      </c>
      <c r="C325" s="57">
        <v>81.279283714328926</v>
      </c>
      <c r="D325" s="57">
        <v>100</v>
      </c>
    </row>
    <row r="326" spans="1:4" ht="15" customHeight="1" x14ac:dyDescent="0.35">
      <c r="A326" s="30" t="s">
        <v>46</v>
      </c>
      <c r="B326" s="3" t="s">
        <v>46</v>
      </c>
      <c r="C326" s="57">
        <v>18.720716285671017</v>
      </c>
      <c r="D326" s="58"/>
    </row>
    <row r="327" spans="1:4" ht="15" customHeight="1" thickBot="1" x14ac:dyDescent="0.4">
      <c r="A327" s="27" t="s">
        <v>54</v>
      </c>
      <c r="B327" s="28"/>
      <c r="C327" s="59">
        <v>100</v>
      </c>
      <c r="D327" s="60"/>
    </row>
    <row r="328" spans="1:4" ht="15.5" thickTop="1" thickBot="1" x14ac:dyDescent="0.4"/>
    <row r="329" spans="1:4" ht="18" customHeight="1" thickTop="1" thickBot="1" x14ac:dyDescent="0.4">
      <c r="A329" s="37" t="s">
        <v>36</v>
      </c>
      <c r="B329" s="24"/>
      <c r="C329" s="24"/>
      <c r="D329" s="24"/>
    </row>
    <row r="330" spans="1:4" ht="27.9" customHeight="1" thickTop="1" thickBot="1" x14ac:dyDescent="0.4">
      <c r="A330" s="25"/>
      <c r="B330" s="26"/>
      <c r="C330" s="55" t="s">
        <v>47</v>
      </c>
      <c r="D330" s="55" t="s">
        <v>48</v>
      </c>
    </row>
    <row r="331" spans="1:4" ht="27.9" customHeight="1" thickTop="1" x14ac:dyDescent="0.35">
      <c r="A331" s="29" t="s">
        <v>45</v>
      </c>
      <c r="B331" s="2" t="s">
        <v>77</v>
      </c>
      <c r="C331" s="56">
        <v>68.104977700458875</v>
      </c>
      <c r="D331" s="56">
        <v>68.658979412655256</v>
      </c>
    </row>
    <row r="332" spans="1:4" ht="27.9" customHeight="1" x14ac:dyDescent="0.35">
      <c r="A332" s="30"/>
      <c r="B332" s="3" t="s">
        <v>78</v>
      </c>
      <c r="C332" s="57">
        <v>18.67601638671827</v>
      </c>
      <c r="D332" s="57">
        <v>24.562521844248288</v>
      </c>
    </row>
    <row r="333" spans="1:4" ht="27.9" customHeight="1" x14ac:dyDescent="0.35">
      <c r="A333" s="30"/>
      <c r="B333" s="3" t="s">
        <v>79</v>
      </c>
      <c r="C333" s="57">
        <v>4.0039001798758678</v>
      </c>
      <c r="D333" s="57">
        <v>3.7304785691419595</v>
      </c>
    </row>
    <row r="334" spans="1:4" ht="27.9" customHeight="1" x14ac:dyDescent="0.35">
      <c r="A334" s="30"/>
      <c r="B334" s="3" t="s">
        <v>80</v>
      </c>
      <c r="C334" s="57">
        <v>1.6920825666541701</v>
      </c>
      <c r="D334" s="57">
        <v>2.614118531942661</v>
      </c>
    </row>
    <row r="335" spans="1:4" ht="27.9" customHeight="1" x14ac:dyDescent="0.35">
      <c r="A335" s="30"/>
      <c r="B335" s="3" t="s">
        <v>81</v>
      </c>
      <c r="C335" s="61">
        <v>0.29655949654082986</v>
      </c>
      <c r="D335" s="61">
        <v>0.43390164201182974</v>
      </c>
    </row>
    <row r="336" spans="1:4" ht="15" customHeight="1" x14ac:dyDescent="0.35">
      <c r="A336" s="30"/>
      <c r="B336" s="3" t="s">
        <v>54</v>
      </c>
      <c r="C336" s="57">
        <v>92.773536330248021</v>
      </c>
      <c r="D336" s="57">
        <v>100</v>
      </c>
    </row>
    <row r="337" spans="1:4" ht="15" customHeight="1" x14ac:dyDescent="0.35">
      <c r="A337" s="30" t="s">
        <v>46</v>
      </c>
      <c r="B337" s="3" t="s">
        <v>46</v>
      </c>
      <c r="C337" s="57">
        <v>7.2264636697519258</v>
      </c>
      <c r="D337" s="58"/>
    </row>
    <row r="338" spans="1:4" ht="15" customHeight="1" thickBot="1" x14ac:dyDescent="0.4">
      <c r="A338" s="27" t="s">
        <v>54</v>
      </c>
      <c r="B338" s="28"/>
      <c r="C338" s="59">
        <v>100</v>
      </c>
      <c r="D338" s="60"/>
    </row>
    <row r="339" spans="1:4" ht="15.5" thickTop="1" thickBot="1" x14ac:dyDescent="0.4"/>
    <row r="340" spans="1:4" ht="18" customHeight="1" thickTop="1" thickBot="1" x14ac:dyDescent="0.4">
      <c r="A340" s="37" t="s">
        <v>37</v>
      </c>
      <c r="B340" s="24"/>
      <c r="C340" s="24"/>
      <c r="D340" s="24"/>
    </row>
    <row r="341" spans="1:4" ht="27.9" customHeight="1" thickTop="1" thickBot="1" x14ac:dyDescent="0.4">
      <c r="A341" s="25"/>
      <c r="B341" s="26"/>
      <c r="C341" s="55" t="s">
        <v>47</v>
      </c>
      <c r="D341" s="55" t="s">
        <v>48</v>
      </c>
    </row>
    <row r="342" spans="1:4" ht="27.9" customHeight="1" thickTop="1" x14ac:dyDescent="0.35">
      <c r="A342" s="29" t="s">
        <v>45</v>
      </c>
      <c r="B342" s="2" t="s">
        <v>77</v>
      </c>
      <c r="C342" s="56">
        <v>82.203894292148604</v>
      </c>
      <c r="D342" s="56">
        <v>92.512706350430818</v>
      </c>
    </row>
    <row r="343" spans="1:4" ht="27.9" customHeight="1" x14ac:dyDescent="0.35">
      <c r="A343" s="30"/>
      <c r="B343" s="3" t="s">
        <v>78</v>
      </c>
      <c r="C343" s="57">
        <v>4.5717890410390147</v>
      </c>
      <c r="D343" s="57">
        <v>5.2716478286338049</v>
      </c>
    </row>
    <row r="344" spans="1:4" ht="27.9" customHeight="1" x14ac:dyDescent="0.35">
      <c r="A344" s="30"/>
      <c r="B344" s="3" t="s">
        <v>79</v>
      </c>
      <c r="C344" s="57">
        <v>1.9099412917547964</v>
      </c>
      <c r="D344" s="57">
        <v>0.53122475304325179</v>
      </c>
    </row>
    <row r="345" spans="1:4" ht="27.9" customHeight="1" x14ac:dyDescent="0.35">
      <c r="A345" s="30"/>
      <c r="B345" s="3" t="s">
        <v>80</v>
      </c>
      <c r="C345" s="61">
        <v>0.62066677682178262</v>
      </c>
      <c r="D345" s="61">
        <v>1.4916878779716995</v>
      </c>
    </row>
    <row r="346" spans="1:4" ht="15" customHeight="1" x14ac:dyDescent="0.35">
      <c r="A346" s="30"/>
      <c r="B346" s="3" t="s">
        <v>54</v>
      </c>
      <c r="C346" s="61">
        <v>0.19337143755464428</v>
      </c>
      <c r="D346" s="61">
        <v>0.19273318992044</v>
      </c>
    </row>
    <row r="347" spans="1:4" ht="15" customHeight="1" x14ac:dyDescent="0.35">
      <c r="A347" s="30" t="s">
        <v>46</v>
      </c>
      <c r="B347" s="3" t="s">
        <v>46</v>
      </c>
      <c r="C347" s="57">
        <v>89.499662839318844</v>
      </c>
      <c r="D347" s="57">
        <v>100</v>
      </c>
    </row>
    <row r="348" spans="1:4" ht="15" customHeight="1" thickBot="1" x14ac:dyDescent="0.4">
      <c r="A348" s="27" t="s">
        <v>54</v>
      </c>
      <c r="B348" s="28"/>
      <c r="C348" s="57">
        <v>10.500337160681116</v>
      </c>
      <c r="D348" s="58"/>
    </row>
    <row r="349" spans="1:4" ht="15" customHeight="1" thickTop="1" thickBot="1" x14ac:dyDescent="0.4">
      <c r="A349" s="7"/>
      <c r="B349" s="8"/>
      <c r="C349" s="59">
        <v>100</v>
      </c>
      <c r="D349" s="60"/>
    </row>
    <row r="350" spans="1:4" ht="15.5" thickTop="1" thickBot="1" x14ac:dyDescent="0.4"/>
    <row r="351" spans="1:4" ht="18" customHeight="1" thickTop="1" thickBot="1" x14ac:dyDescent="0.4">
      <c r="A351" s="37" t="s">
        <v>38</v>
      </c>
      <c r="B351" s="24"/>
      <c r="C351" s="24"/>
      <c r="D351" s="24"/>
    </row>
    <row r="352" spans="1:4" ht="27.9" customHeight="1" thickTop="1" thickBot="1" x14ac:dyDescent="0.4">
      <c r="A352" s="25"/>
      <c r="B352" s="26"/>
      <c r="C352" s="55" t="s">
        <v>47</v>
      </c>
      <c r="D352" s="55" t="s">
        <v>48</v>
      </c>
    </row>
    <row r="353" spans="1:5" ht="27.9" customHeight="1" thickTop="1" x14ac:dyDescent="0.35">
      <c r="A353" s="29" t="s">
        <v>45</v>
      </c>
      <c r="B353" s="2" t="s">
        <v>77</v>
      </c>
      <c r="C353" s="56">
        <v>43.119867843320655</v>
      </c>
      <c r="D353" s="56">
        <v>46.374120499374577</v>
      </c>
    </row>
    <row r="354" spans="1:5" ht="27.9" customHeight="1" x14ac:dyDescent="0.35">
      <c r="A354" s="30"/>
      <c r="B354" s="3" t="s">
        <v>78</v>
      </c>
      <c r="C354" s="57">
        <v>15.073308157588738</v>
      </c>
      <c r="D354" s="57">
        <v>16.107499072127432</v>
      </c>
    </row>
    <row r="355" spans="1:5" ht="27.9" customHeight="1" x14ac:dyDescent="0.35">
      <c r="A355" s="30"/>
      <c r="B355" s="3" t="s">
        <v>79</v>
      </c>
      <c r="C355" s="57">
        <v>16.087866142690487</v>
      </c>
      <c r="D355" s="57">
        <v>11.674228270595076</v>
      </c>
    </row>
    <row r="356" spans="1:5" ht="27.9" customHeight="1" x14ac:dyDescent="0.35">
      <c r="A356" s="30"/>
      <c r="B356" s="3" t="s">
        <v>80</v>
      </c>
      <c r="C356" s="57">
        <v>5.2823553545191233</v>
      </c>
      <c r="D356" s="57">
        <v>10.676226767186064</v>
      </c>
    </row>
    <row r="357" spans="1:5" ht="27.9" customHeight="1" x14ac:dyDescent="0.35">
      <c r="A357" s="30"/>
      <c r="B357" s="3" t="s">
        <v>81</v>
      </c>
      <c r="C357" s="57">
        <v>15.742595756454586</v>
      </c>
      <c r="D357" s="57">
        <v>15.167925390716835</v>
      </c>
    </row>
    <row r="358" spans="1:5" ht="15" customHeight="1" x14ac:dyDescent="0.35">
      <c r="A358" s="30"/>
      <c r="B358" s="3" t="s">
        <v>54</v>
      </c>
      <c r="C358" s="57">
        <v>95.305993254573579</v>
      </c>
      <c r="D358" s="57">
        <v>100</v>
      </c>
    </row>
    <row r="359" spans="1:5" ht="15" customHeight="1" x14ac:dyDescent="0.35">
      <c r="A359" s="30" t="s">
        <v>46</v>
      </c>
      <c r="B359" s="3" t="s">
        <v>46</v>
      </c>
      <c r="C359" s="57">
        <v>4.6940067454263543</v>
      </c>
      <c r="D359" s="58"/>
    </row>
    <row r="360" spans="1:5" ht="15" customHeight="1" thickBot="1" x14ac:dyDescent="0.4">
      <c r="A360" s="27" t="s">
        <v>54</v>
      </c>
      <c r="B360" s="28"/>
      <c r="C360" s="59">
        <v>100</v>
      </c>
      <c r="D360" s="60"/>
    </row>
    <row r="361" spans="1:5" ht="15" customHeight="1" thickTop="1" x14ac:dyDescent="0.35">
      <c r="A361" s="7"/>
      <c r="B361" s="8"/>
      <c r="C361" s="62"/>
      <c r="D361" s="63"/>
    </row>
    <row r="362" spans="1:5" ht="15" customHeight="1" thickBot="1" x14ac:dyDescent="0.4">
      <c r="A362" s="25" t="s">
        <v>116</v>
      </c>
      <c r="B362" s="25"/>
      <c r="C362" s="25"/>
      <c r="D362" s="25"/>
      <c r="E362" s="44"/>
    </row>
    <row r="363" spans="1:5" ht="15" customHeight="1" thickTop="1" thickBot="1" x14ac:dyDescent="0.4">
      <c r="A363" s="31" t="s">
        <v>109</v>
      </c>
      <c r="B363" s="32"/>
      <c r="C363" s="9" t="s">
        <v>47</v>
      </c>
      <c r="D363" s="9" t="s">
        <v>48</v>
      </c>
      <c r="E363" s="44"/>
    </row>
    <row r="364" spans="1:5" ht="15" customHeight="1" thickTop="1" x14ac:dyDescent="0.35">
      <c r="A364" s="33" t="s">
        <v>45</v>
      </c>
      <c r="B364" s="10" t="s">
        <v>110</v>
      </c>
      <c r="C364" s="11">
        <v>30.4233257036732</v>
      </c>
      <c r="D364" s="11">
        <v>44.587826238980128</v>
      </c>
      <c r="E364" s="44"/>
    </row>
    <row r="365" spans="1:5" ht="15" customHeight="1" x14ac:dyDescent="0.35">
      <c r="A365" s="34"/>
      <c r="B365" s="12" t="s">
        <v>111</v>
      </c>
      <c r="C365" s="13">
        <v>26.928021025222577</v>
      </c>
      <c r="D365" s="13">
        <v>30.393182880799095</v>
      </c>
      <c r="E365" s="44"/>
    </row>
    <row r="366" spans="1:5" ht="15" customHeight="1" x14ac:dyDescent="0.35">
      <c r="A366" s="34"/>
      <c r="B366" s="12" t="s">
        <v>112</v>
      </c>
      <c r="C366" s="13">
        <v>8.9678608007558172</v>
      </c>
      <c r="D366" s="13">
        <v>10.955999134749577</v>
      </c>
      <c r="E366" s="44"/>
    </row>
    <row r="367" spans="1:5" ht="15" customHeight="1" x14ac:dyDescent="0.35">
      <c r="A367" s="34"/>
      <c r="B367" s="12" t="s">
        <v>113</v>
      </c>
      <c r="C367" s="13">
        <v>10.960511494063656</v>
      </c>
      <c r="D367" s="13">
        <v>8.9637607811870161</v>
      </c>
      <c r="E367" s="44"/>
    </row>
    <row r="368" spans="1:5" ht="15" customHeight="1" x14ac:dyDescent="0.35">
      <c r="A368" s="34"/>
      <c r="B368" s="12" t="s">
        <v>114</v>
      </c>
      <c r="C368" s="13">
        <v>7.6206664999031819</v>
      </c>
      <c r="D368" s="13">
        <v>2.4637319666347737</v>
      </c>
      <c r="E368" s="44"/>
    </row>
    <row r="369" spans="1:5" ht="15" customHeight="1" x14ac:dyDescent="0.35">
      <c r="A369" s="34"/>
      <c r="B369" s="12" t="s">
        <v>115</v>
      </c>
      <c r="C369" s="13">
        <v>14.75271900468417</v>
      </c>
      <c r="D369" s="13">
        <v>2.6354989976494236</v>
      </c>
      <c r="E369" s="44"/>
    </row>
    <row r="370" spans="1:5" ht="15" customHeight="1" x14ac:dyDescent="0.35">
      <c r="A370" s="34"/>
      <c r="B370" s="12" t="s">
        <v>54</v>
      </c>
      <c r="C370" s="13">
        <v>99.653104528302606</v>
      </c>
      <c r="D370" s="13">
        <v>100</v>
      </c>
      <c r="E370" s="44"/>
    </row>
    <row r="371" spans="1:5" ht="15" customHeight="1" x14ac:dyDescent="0.35">
      <c r="A371" s="34" t="s">
        <v>46</v>
      </c>
      <c r="B371" s="12" t="s">
        <v>46</v>
      </c>
      <c r="C371" s="64">
        <v>0.34689547169736107</v>
      </c>
      <c r="D371" s="14"/>
      <c r="E371" s="44"/>
    </row>
    <row r="372" spans="1:5" ht="15" customHeight="1" thickBot="1" x14ac:dyDescent="0.4">
      <c r="A372" s="35" t="s">
        <v>54</v>
      </c>
      <c r="B372" s="36"/>
      <c r="C372" s="15">
        <v>100</v>
      </c>
      <c r="D372" s="16"/>
      <c r="E372" s="44"/>
    </row>
    <row r="373" spans="1:5" ht="15.5" thickTop="1" thickBot="1" x14ac:dyDescent="0.4">
      <c r="C373" s="54"/>
      <c r="D373" s="65"/>
    </row>
    <row r="374" spans="1:5" ht="18" customHeight="1" thickTop="1" thickBot="1" x14ac:dyDescent="0.4">
      <c r="A374" s="37" t="s">
        <v>39</v>
      </c>
      <c r="B374" s="24"/>
      <c r="C374" s="24"/>
      <c r="D374" s="24"/>
    </row>
    <row r="375" spans="1:5" ht="27.9" customHeight="1" thickTop="1" thickBot="1" x14ac:dyDescent="0.4">
      <c r="A375" s="25"/>
      <c r="B375" s="26"/>
      <c r="C375" s="55" t="s">
        <v>47</v>
      </c>
      <c r="D375" s="55" t="s">
        <v>48</v>
      </c>
    </row>
    <row r="376" spans="1:5" ht="15" customHeight="1" thickTop="1" x14ac:dyDescent="0.35">
      <c r="A376" s="29" t="s">
        <v>45</v>
      </c>
      <c r="B376" s="2" t="s">
        <v>56</v>
      </c>
      <c r="C376" s="56">
        <v>68.150308245549667</v>
      </c>
      <c r="D376" s="56">
        <v>74.617577607669034</v>
      </c>
    </row>
    <row r="377" spans="1:5" ht="15" customHeight="1" x14ac:dyDescent="0.35">
      <c r="A377" s="30"/>
      <c r="B377" s="3" t="s">
        <v>55</v>
      </c>
      <c r="C377" s="57">
        <v>30.760633520351849</v>
      </c>
      <c r="D377" s="57">
        <v>25.382422392330966</v>
      </c>
    </row>
    <row r="378" spans="1:5" ht="15" customHeight="1" x14ac:dyDescent="0.35">
      <c r="A378" s="30"/>
      <c r="B378" s="3" t="s">
        <v>54</v>
      </c>
      <c r="C378" s="57">
        <v>98.910941765901512</v>
      </c>
      <c r="D378" s="57">
        <v>100</v>
      </c>
    </row>
    <row r="379" spans="1:5" ht="15" customHeight="1" x14ac:dyDescent="0.35">
      <c r="A379" s="30" t="s">
        <v>46</v>
      </c>
      <c r="B379" s="3" t="s">
        <v>46</v>
      </c>
      <c r="C379" s="57">
        <v>1.0890582340984896</v>
      </c>
      <c r="D379" s="58"/>
    </row>
    <row r="380" spans="1:5" ht="15" customHeight="1" thickBot="1" x14ac:dyDescent="0.4">
      <c r="A380" s="27" t="s">
        <v>54</v>
      </c>
      <c r="B380" s="28"/>
      <c r="C380" s="59">
        <v>100</v>
      </c>
      <c r="D380" s="60"/>
    </row>
    <row r="381" spans="1:5" ht="15.5" thickTop="1" thickBot="1" x14ac:dyDescent="0.4"/>
    <row r="382" spans="1:5" ht="18" customHeight="1" thickTop="1" thickBot="1" x14ac:dyDescent="0.4">
      <c r="A382" s="37" t="s">
        <v>40</v>
      </c>
      <c r="B382" s="24"/>
      <c r="C382" s="24"/>
      <c r="D382" s="24"/>
    </row>
    <row r="383" spans="1:5" ht="27.9" customHeight="1" thickTop="1" thickBot="1" x14ac:dyDescent="0.4">
      <c r="A383" s="25"/>
      <c r="B383" s="26"/>
      <c r="C383" s="55" t="s">
        <v>47</v>
      </c>
      <c r="D383" s="55" t="s">
        <v>48</v>
      </c>
    </row>
    <row r="384" spans="1:5" ht="15" customHeight="1" thickTop="1" x14ac:dyDescent="0.35">
      <c r="A384" s="29" t="s">
        <v>45</v>
      </c>
      <c r="B384" s="2" t="s">
        <v>82</v>
      </c>
      <c r="C384" s="56">
        <v>83.78090937871464</v>
      </c>
      <c r="D384" s="56">
        <v>82.295625033742326</v>
      </c>
    </row>
    <row r="385" spans="1:12" ht="15" customHeight="1" x14ac:dyDescent="0.35">
      <c r="A385" s="30"/>
      <c r="B385" s="3" t="s">
        <v>83</v>
      </c>
      <c r="C385" s="57">
        <v>14.829541205532021</v>
      </c>
      <c r="D385" s="57">
        <v>17.704374966257678</v>
      </c>
    </row>
    <row r="386" spans="1:12" ht="15" customHeight="1" x14ac:dyDescent="0.35">
      <c r="A386" s="30"/>
      <c r="B386" s="3" t="s">
        <v>54</v>
      </c>
      <c r="C386" s="57">
        <v>98.610450584246664</v>
      </c>
      <c r="D386" s="57">
        <v>100</v>
      </c>
    </row>
    <row r="387" spans="1:12" ht="15" customHeight="1" x14ac:dyDescent="0.35">
      <c r="A387" s="30" t="s">
        <v>46</v>
      </c>
      <c r="B387" s="3" t="s">
        <v>46</v>
      </c>
      <c r="C387" s="57">
        <v>1.3895494157533039</v>
      </c>
      <c r="D387" s="58"/>
    </row>
    <row r="388" spans="1:12" ht="15" customHeight="1" thickBot="1" x14ac:dyDescent="0.4">
      <c r="A388" s="27" t="s">
        <v>54</v>
      </c>
      <c r="B388" s="28"/>
      <c r="C388" s="59">
        <v>100</v>
      </c>
      <c r="D388" s="60"/>
    </row>
    <row r="389" spans="1:12" ht="15.5" thickTop="1" thickBot="1" x14ac:dyDescent="0.4"/>
    <row r="390" spans="1:12" ht="18" customHeight="1" thickTop="1" thickBot="1" x14ac:dyDescent="0.4">
      <c r="A390" s="37" t="s">
        <v>41</v>
      </c>
      <c r="B390" s="24"/>
      <c r="C390" s="24"/>
      <c r="D390" s="24"/>
    </row>
    <row r="391" spans="1:12" ht="27.9" customHeight="1" thickTop="1" thickBot="1" x14ac:dyDescent="0.4">
      <c r="A391" s="25"/>
      <c r="B391" s="26"/>
      <c r="C391" s="55" t="s">
        <v>47</v>
      </c>
      <c r="D391" s="55" t="s">
        <v>48</v>
      </c>
    </row>
    <row r="392" spans="1:12" ht="15" customHeight="1" thickTop="1" x14ac:dyDescent="0.35">
      <c r="A392" s="29" t="s">
        <v>45</v>
      </c>
      <c r="B392" s="2" t="s">
        <v>84</v>
      </c>
      <c r="C392" s="56">
        <v>85.573172036082809</v>
      </c>
      <c r="D392" s="56">
        <v>78.26889647412905</v>
      </c>
    </row>
    <row r="393" spans="1:12" ht="15" customHeight="1" x14ac:dyDescent="0.35">
      <c r="A393" s="30"/>
      <c r="B393" s="3" t="s">
        <v>85</v>
      </c>
      <c r="C393" s="57">
        <v>12.967390535309683</v>
      </c>
      <c r="D393" s="57">
        <v>21.73110352587096</v>
      </c>
    </row>
    <row r="394" spans="1:12" ht="15" customHeight="1" x14ac:dyDescent="0.35">
      <c r="A394" s="30"/>
      <c r="B394" s="3" t="s">
        <v>54</v>
      </c>
      <c r="C394" s="57">
        <v>98.540562571392499</v>
      </c>
      <c r="D394" s="57">
        <v>100</v>
      </c>
    </row>
    <row r="395" spans="1:12" ht="15" customHeight="1" x14ac:dyDescent="0.35">
      <c r="A395" s="30" t="s">
        <v>46</v>
      </c>
      <c r="B395" s="3" t="s">
        <v>46</v>
      </c>
      <c r="C395" s="57">
        <v>1.4594374286074914</v>
      </c>
      <c r="D395" s="58"/>
    </row>
    <row r="396" spans="1:12" ht="15" customHeight="1" thickBot="1" x14ac:dyDescent="0.4">
      <c r="A396" s="27" t="s">
        <v>54</v>
      </c>
      <c r="B396" s="28"/>
      <c r="C396" s="59">
        <v>100</v>
      </c>
      <c r="D396" s="60"/>
    </row>
    <row r="397" spans="1:12" ht="47" thickTop="1" thickBot="1" x14ac:dyDescent="0.4">
      <c r="F397" s="42" t="s">
        <v>129</v>
      </c>
    </row>
    <row r="398" spans="1:12" ht="18" customHeight="1" thickTop="1" thickBot="1" x14ac:dyDescent="0.4">
      <c r="A398" s="37" t="s">
        <v>123</v>
      </c>
      <c r="B398" s="24"/>
      <c r="C398" s="24"/>
      <c r="D398" s="24"/>
      <c r="G398" s="42"/>
      <c r="H398" s="42"/>
      <c r="I398" s="42"/>
      <c r="J398" s="23"/>
      <c r="K398" s="23"/>
      <c r="L398" s="45"/>
    </row>
    <row r="399" spans="1:12" ht="27.9" customHeight="1" thickTop="1" thickBot="1" x14ac:dyDescent="0.4">
      <c r="A399" s="25"/>
      <c r="B399" s="26"/>
      <c r="C399" s="55" t="s">
        <v>47</v>
      </c>
      <c r="D399" s="55" t="s">
        <v>48</v>
      </c>
      <c r="F399" s="37" t="s">
        <v>109</v>
      </c>
      <c r="G399" s="38"/>
      <c r="H399" s="18" t="s">
        <v>47</v>
      </c>
      <c r="I399" s="18" t="s">
        <v>48</v>
      </c>
      <c r="J399" s="45"/>
    </row>
    <row r="400" spans="1:12" ht="15" customHeight="1" thickTop="1" x14ac:dyDescent="0.35">
      <c r="A400" s="29" t="s">
        <v>45</v>
      </c>
      <c r="B400" s="2" t="s">
        <v>86</v>
      </c>
      <c r="C400" s="56">
        <v>15.018134716873277</v>
      </c>
      <c r="D400" s="56">
        <v>13.544934289318485</v>
      </c>
      <c r="F400" s="39" t="s">
        <v>45</v>
      </c>
      <c r="G400" s="19" t="s">
        <v>56</v>
      </c>
      <c r="H400" s="82">
        <v>59.539730412229233</v>
      </c>
      <c r="I400" s="82">
        <v>59.539730412229233</v>
      </c>
      <c r="J400" s="45"/>
    </row>
    <row r="401" spans="1:12" ht="15" customHeight="1" x14ac:dyDescent="0.35">
      <c r="A401" s="30"/>
      <c r="B401" s="3" t="s">
        <v>87</v>
      </c>
      <c r="C401" s="57">
        <v>22.699441175407355</v>
      </c>
      <c r="D401" s="57">
        <v>20.187744144801986</v>
      </c>
      <c r="F401" s="40"/>
      <c r="G401" s="20" t="s">
        <v>55</v>
      </c>
      <c r="H401" s="83">
        <v>40.46026958777076</v>
      </c>
      <c r="I401" s="83">
        <v>40.460269587770767</v>
      </c>
      <c r="J401" s="45"/>
    </row>
    <row r="402" spans="1:12" ht="15" customHeight="1" thickBot="1" x14ac:dyDescent="0.4">
      <c r="A402" s="30"/>
      <c r="B402" s="3" t="s">
        <v>88</v>
      </c>
      <c r="C402" s="57">
        <v>59.047385552552498</v>
      </c>
      <c r="D402" s="57">
        <v>66.267321565879541</v>
      </c>
      <c r="F402" s="41"/>
      <c r="G402" s="21" t="s">
        <v>54</v>
      </c>
      <c r="H402" s="84">
        <v>100</v>
      </c>
      <c r="I402" s="84">
        <v>100</v>
      </c>
      <c r="J402" s="45"/>
    </row>
    <row r="403" spans="1:12" ht="15" customHeight="1" thickTop="1" x14ac:dyDescent="0.35">
      <c r="A403" s="30"/>
      <c r="B403" s="3" t="s">
        <v>54</v>
      </c>
      <c r="C403" s="57">
        <v>96.764961444833133</v>
      </c>
      <c r="D403" s="57">
        <v>100</v>
      </c>
      <c r="F403" s="22"/>
      <c r="G403" s="22"/>
      <c r="H403" s="22"/>
      <c r="I403" s="22"/>
      <c r="J403" s="22"/>
      <c r="K403" s="22"/>
      <c r="L403" s="45"/>
    </row>
    <row r="404" spans="1:12" ht="15" customHeight="1" x14ac:dyDescent="0.35">
      <c r="A404" s="30" t="s">
        <v>46</v>
      </c>
      <c r="B404" s="4" t="s">
        <v>89</v>
      </c>
      <c r="C404" s="57">
        <v>3.2350385551668421</v>
      </c>
      <c r="D404" s="58"/>
    </row>
    <row r="405" spans="1:12" ht="15" customHeight="1" thickBot="1" x14ac:dyDescent="0.4">
      <c r="A405" s="27" t="s">
        <v>54</v>
      </c>
      <c r="B405" s="28"/>
      <c r="C405" s="59">
        <v>100</v>
      </c>
      <c r="D405" s="60"/>
    </row>
    <row r="406" spans="1:12" ht="15.5" thickTop="1" thickBot="1" x14ac:dyDescent="0.4"/>
    <row r="407" spans="1:12" ht="18" customHeight="1" thickTop="1" thickBot="1" x14ac:dyDescent="0.4">
      <c r="A407" s="37" t="s">
        <v>42</v>
      </c>
      <c r="B407" s="24"/>
      <c r="C407" s="24"/>
      <c r="D407" s="24"/>
    </row>
    <row r="408" spans="1:12" ht="27.9" customHeight="1" thickTop="1" thickBot="1" x14ac:dyDescent="0.4">
      <c r="A408" s="25"/>
      <c r="B408" s="26"/>
      <c r="C408" s="55" t="s">
        <v>47</v>
      </c>
      <c r="D408" s="55" t="s">
        <v>48</v>
      </c>
    </row>
    <row r="409" spans="1:12" ht="15" customHeight="1" thickTop="1" x14ac:dyDescent="0.35">
      <c r="A409" s="29" t="s">
        <v>45</v>
      </c>
      <c r="B409" s="2" t="s">
        <v>90</v>
      </c>
      <c r="C409" s="56">
        <v>94.568115956627281</v>
      </c>
      <c r="D409" s="56">
        <v>92.362473625415902</v>
      </c>
    </row>
    <row r="410" spans="1:12" ht="15" customHeight="1" x14ac:dyDescent="0.35">
      <c r="A410" s="30"/>
      <c r="B410" s="3" t="s">
        <v>91</v>
      </c>
      <c r="C410" s="57">
        <v>4.7706122485421627</v>
      </c>
      <c r="D410" s="57">
        <v>7.6375263745840885</v>
      </c>
    </row>
    <row r="411" spans="1:12" ht="15" customHeight="1" x14ac:dyDescent="0.35">
      <c r="A411" s="30"/>
      <c r="B411" s="3" t="s">
        <v>54</v>
      </c>
      <c r="C411" s="57">
        <v>99.338728205169446</v>
      </c>
      <c r="D411" s="57">
        <v>100</v>
      </c>
    </row>
    <row r="412" spans="1:12" ht="15" customHeight="1" x14ac:dyDescent="0.35">
      <c r="A412" s="30" t="s">
        <v>46</v>
      </c>
      <c r="B412" s="4" t="s">
        <v>89</v>
      </c>
      <c r="C412" s="61">
        <v>0.66127179483048737</v>
      </c>
      <c r="D412" s="58"/>
    </row>
    <row r="413" spans="1:12" ht="15" customHeight="1" thickBot="1" x14ac:dyDescent="0.4">
      <c r="A413" s="27" t="s">
        <v>54</v>
      </c>
      <c r="B413" s="28"/>
      <c r="C413" s="59">
        <v>100</v>
      </c>
      <c r="D413" s="60"/>
    </row>
    <row r="414" spans="1:12" ht="15.5" thickTop="1" thickBot="1" x14ac:dyDescent="0.4"/>
    <row r="415" spans="1:12" ht="18" customHeight="1" thickTop="1" thickBot="1" x14ac:dyDescent="0.4">
      <c r="A415" s="37" t="s">
        <v>43</v>
      </c>
      <c r="B415" s="24"/>
      <c r="C415" s="24"/>
      <c r="D415" s="24"/>
    </row>
    <row r="416" spans="1:12" ht="27.9" customHeight="1" thickTop="1" thickBot="1" x14ac:dyDescent="0.4">
      <c r="A416" s="25"/>
      <c r="B416" s="26"/>
      <c r="C416" s="55" t="s">
        <v>47</v>
      </c>
      <c r="D416" s="55" t="s">
        <v>48</v>
      </c>
    </row>
    <row r="417" spans="1:4" ht="15" customHeight="1" thickTop="1" x14ac:dyDescent="0.35">
      <c r="A417" s="29" t="s">
        <v>45</v>
      </c>
      <c r="B417" s="2" t="s">
        <v>92</v>
      </c>
      <c r="C417" s="56">
        <v>37.287814193431473</v>
      </c>
      <c r="D417" s="56">
        <v>30.88961531540555</v>
      </c>
    </row>
    <row r="418" spans="1:4" ht="15" customHeight="1" x14ac:dyDescent="0.35">
      <c r="A418" s="30"/>
      <c r="B418" s="3" t="s">
        <v>93</v>
      </c>
      <c r="C418" s="57">
        <v>62.164497886590652</v>
      </c>
      <c r="D418" s="57">
        <v>69.110384684594436</v>
      </c>
    </row>
    <row r="419" spans="1:4" ht="15" customHeight="1" x14ac:dyDescent="0.35">
      <c r="A419" s="30"/>
      <c r="B419" s="3" t="s">
        <v>54</v>
      </c>
      <c r="C419" s="57">
        <v>99.452312080022125</v>
      </c>
      <c r="D419" s="57">
        <v>100</v>
      </c>
    </row>
    <row r="420" spans="1:4" ht="15" customHeight="1" x14ac:dyDescent="0.35">
      <c r="A420" s="30" t="s">
        <v>46</v>
      </c>
      <c r="B420" s="3" t="s">
        <v>46</v>
      </c>
      <c r="C420" s="61">
        <v>0.54768791997788602</v>
      </c>
      <c r="D420" s="58"/>
    </row>
    <row r="421" spans="1:4" ht="15" customHeight="1" thickBot="1" x14ac:dyDescent="0.4">
      <c r="A421" s="27" t="s">
        <v>54</v>
      </c>
      <c r="B421" s="28"/>
      <c r="C421" s="59">
        <v>100</v>
      </c>
      <c r="D421" s="60"/>
    </row>
    <row r="422" spans="1:4" ht="15.5" thickTop="1" thickBot="1" x14ac:dyDescent="0.4"/>
    <row r="423" spans="1:4" ht="18" customHeight="1" thickTop="1" thickBot="1" x14ac:dyDescent="0.4">
      <c r="A423" s="37" t="s">
        <v>124</v>
      </c>
      <c r="B423" s="24"/>
      <c r="C423" s="24"/>
      <c r="D423" s="24"/>
    </row>
    <row r="424" spans="1:4" ht="27.9" customHeight="1" thickTop="1" thickBot="1" x14ac:dyDescent="0.4">
      <c r="A424" s="25"/>
      <c r="B424" s="26"/>
      <c r="C424" s="55" t="s">
        <v>47</v>
      </c>
      <c r="D424" s="55" t="s">
        <v>48</v>
      </c>
    </row>
    <row r="425" spans="1:4" ht="15" customHeight="1" thickTop="1" x14ac:dyDescent="0.35">
      <c r="A425" s="29" t="s">
        <v>45</v>
      </c>
      <c r="B425" s="2" t="s">
        <v>92</v>
      </c>
      <c r="C425" s="56">
        <v>37.287814193431473</v>
      </c>
      <c r="D425" s="56">
        <v>30.88961531540555</v>
      </c>
    </row>
    <row r="426" spans="1:4" ht="15" customHeight="1" x14ac:dyDescent="0.35">
      <c r="A426" s="30"/>
      <c r="B426" s="3" t="s">
        <v>128</v>
      </c>
      <c r="C426" s="57">
        <v>54.826021635936485</v>
      </c>
      <c r="D426" s="57">
        <v>56.26263621985629</v>
      </c>
    </row>
    <row r="427" spans="1:4" ht="15" customHeight="1" x14ac:dyDescent="0.35">
      <c r="A427" s="30"/>
      <c r="B427" s="3" t="s">
        <v>94</v>
      </c>
      <c r="C427" s="57">
        <v>7.338476250654165</v>
      </c>
      <c r="D427" s="57">
        <v>12.847748464738165</v>
      </c>
    </row>
    <row r="428" spans="1:4" ht="15" customHeight="1" x14ac:dyDescent="0.35">
      <c r="A428" s="30"/>
      <c r="B428" s="3" t="s">
        <v>54</v>
      </c>
      <c r="C428" s="57">
        <v>99.452312080022111</v>
      </c>
      <c r="D428" s="57">
        <v>100</v>
      </c>
    </row>
    <row r="429" spans="1:4" ht="15" customHeight="1" x14ac:dyDescent="0.35">
      <c r="A429" s="30" t="s">
        <v>46</v>
      </c>
      <c r="B429" s="3" t="s">
        <v>46</v>
      </c>
      <c r="C429" s="61">
        <v>0.54768791997788602</v>
      </c>
      <c r="D429" s="58"/>
    </row>
    <row r="430" spans="1:4" ht="15" customHeight="1" thickBot="1" x14ac:dyDescent="0.4">
      <c r="A430" s="27" t="s">
        <v>54</v>
      </c>
      <c r="B430" s="28"/>
      <c r="C430" s="59">
        <v>100</v>
      </c>
      <c r="D430" s="60"/>
    </row>
    <row r="431" spans="1:4" ht="15.5" thickTop="1" thickBot="1" x14ac:dyDescent="0.4"/>
    <row r="432" spans="1:4" ht="18" customHeight="1" thickTop="1" thickBot="1" x14ac:dyDescent="0.4">
      <c r="A432" s="37" t="s">
        <v>125</v>
      </c>
      <c r="B432" s="24"/>
      <c r="C432" s="24"/>
      <c r="D432" s="24"/>
    </row>
    <row r="433" spans="1:5" ht="27.9" customHeight="1" thickTop="1" thickBot="1" x14ac:dyDescent="0.4">
      <c r="A433" s="25"/>
      <c r="B433" s="26"/>
      <c r="C433" s="55" t="s">
        <v>47</v>
      </c>
      <c r="D433" s="55" t="s">
        <v>48</v>
      </c>
    </row>
    <row r="434" spans="1:5" ht="15" customHeight="1" thickTop="1" x14ac:dyDescent="0.35">
      <c r="A434" s="29" t="s">
        <v>45</v>
      </c>
      <c r="B434" s="2" t="s">
        <v>95</v>
      </c>
      <c r="C434" s="56">
        <v>69.473310826648856</v>
      </c>
      <c r="D434" s="56">
        <v>69.752223756542833</v>
      </c>
    </row>
    <row r="435" spans="1:5" ht="15" customHeight="1" x14ac:dyDescent="0.35">
      <c r="A435" s="30"/>
      <c r="B435" s="3" t="s">
        <v>96</v>
      </c>
      <c r="C435" s="57">
        <v>29.979001253373184</v>
      </c>
      <c r="D435" s="57">
        <v>30.247776243457171</v>
      </c>
    </row>
    <row r="436" spans="1:5" ht="15" customHeight="1" x14ac:dyDescent="0.35">
      <c r="A436" s="30"/>
      <c r="B436" s="3" t="s">
        <v>54</v>
      </c>
      <c r="C436" s="57">
        <v>99.452312080022025</v>
      </c>
      <c r="D436" s="57">
        <v>100</v>
      </c>
    </row>
    <row r="437" spans="1:5" ht="15" customHeight="1" x14ac:dyDescent="0.35">
      <c r="A437" s="30" t="s">
        <v>46</v>
      </c>
      <c r="B437" s="3" t="s">
        <v>46</v>
      </c>
      <c r="C437" s="61">
        <v>0.54768791997788602</v>
      </c>
      <c r="D437" s="58"/>
    </row>
    <row r="438" spans="1:5" ht="15" customHeight="1" thickBot="1" x14ac:dyDescent="0.4">
      <c r="A438" s="27" t="s">
        <v>54</v>
      </c>
      <c r="B438" s="28"/>
      <c r="C438" s="59">
        <v>100</v>
      </c>
      <c r="D438" s="60"/>
    </row>
    <row r="439" spans="1:5" ht="15" customHeight="1" thickTop="1" x14ac:dyDescent="0.35">
      <c r="A439" s="7"/>
      <c r="B439" s="8"/>
      <c r="C439" s="62"/>
      <c r="D439" s="63"/>
    </row>
    <row r="440" spans="1:5" ht="15" customHeight="1" thickBot="1" x14ac:dyDescent="0.4">
      <c r="A440" s="25" t="s">
        <v>126</v>
      </c>
      <c r="B440" s="25"/>
      <c r="C440" s="25"/>
      <c r="D440" s="25"/>
      <c r="E440" s="44"/>
    </row>
    <row r="441" spans="1:5" ht="15" customHeight="1" thickTop="1" thickBot="1" x14ac:dyDescent="0.4">
      <c r="A441" s="31" t="s">
        <v>109</v>
      </c>
      <c r="B441" s="32"/>
      <c r="C441" s="9" t="s">
        <v>47</v>
      </c>
      <c r="D441" s="9" t="s">
        <v>48</v>
      </c>
      <c r="E441" s="44"/>
    </row>
    <row r="442" spans="1:5" ht="15" customHeight="1" thickTop="1" x14ac:dyDescent="0.35">
      <c r="A442" s="33" t="s">
        <v>45</v>
      </c>
      <c r="B442" s="10" t="s">
        <v>117</v>
      </c>
      <c r="C442" s="11">
        <v>25.729713481823545</v>
      </c>
      <c r="D442" s="11">
        <v>32.140527902927083</v>
      </c>
      <c r="E442" s="44"/>
    </row>
    <row r="443" spans="1:5" ht="15" customHeight="1" x14ac:dyDescent="0.35">
      <c r="A443" s="34"/>
      <c r="B443" s="12" t="s">
        <v>118</v>
      </c>
      <c r="C443" s="13">
        <v>33.651709574169281</v>
      </c>
      <c r="D443" s="13">
        <v>40.098060322826399</v>
      </c>
      <c r="E443" s="44"/>
    </row>
    <row r="444" spans="1:5" ht="15" customHeight="1" x14ac:dyDescent="0.35">
      <c r="A444" s="34"/>
      <c r="B444" s="12" t="s">
        <v>119</v>
      </c>
      <c r="C444" s="13">
        <v>34.326307295261543</v>
      </c>
      <c r="D444" s="13">
        <v>27.761411774246515</v>
      </c>
      <c r="E444" s="44"/>
    </row>
    <row r="445" spans="1:5" ht="15" customHeight="1" x14ac:dyDescent="0.35">
      <c r="A445" s="34"/>
      <c r="B445" s="12" t="s">
        <v>54</v>
      </c>
      <c r="C445" s="13">
        <v>93.707730351254369</v>
      </c>
      <c r="D445" s="13">
        <v>100</v>
      </c>
      <c r="E445" s="44"/>
    </row>
    <row r="446" spans="1:5" ht="15" customHeight="1" x14ac:dyDescent="0.35">
      <c r="A446" s="34" t="s">
        <v>46</v>
      </c>
      <c r="B446" s="12" t="s">
        <v>120</v>
      </c>
      <c r="C446" s="13">
        <v>6.2922696487456102</v>
      </c>
      <c r="D446" s="14"/>
      <c r="E446" s="44"/>
    </row>
    <row r="447" spans="1:5" ht="15" customHeight="1" thickBot="1" x14ac:dyDescent="0.4">
      <c r="A447" s="35" t="s">
        <v>54</v>
      </c>
      <c r="B447" s="36"/>
      <c r="C447" s="15">
        <v>100</v>
      </c>
      <c r="D447" s="16"/>
      <c r="E447" s="44"/>
    </row>
    <row r="448" spans="1:5" ht="15.5" thickTop="1" thickBot="1" x14ac:dyDescent="0.4"/>
    <row r="449" spans="1:9" ht="18" customHeight="1" thickTop="1" thickBot="1" x14ac:dyDescent="0.4">
      <c r="A449" s="37" t="s">
        <v>44</v>
      </c>
      <c r="B449" s="24"/>
      <c r="C449" s="24"/>
      <c r="D449" s="24"/>
      <c r="F449" s="24" t="s">
        <v>105</v>
      </c>
      <c r="G449" s="24"/>
      <c r="H449" s="24"/>
      <c r="I449" s="24"/>
    </row>
    <row r="450" spans="1:9" ht="27.9" customHeight="1" thickTop="1" thickBot="1" x14ac:dyDescent="0.4">
      <c r="A450" s="25"/>
      <c r="B450" s="26"/>
      <c r="C450" s="55" t="s">
        <v>47</v>
      </c>
      <c r="D450" s="55" t="s">
        <v>48</v>
      </c>
      <c r="F450" s="5"/>
      <c r="G450" s="6"/>
      <c r="H450" s="1" t="s">
        <v>47</v>
      </c>
      <c r="I450" s="1" t="s">
        <v>48</v>
      </c>
    </row>
    <row r="451" spans="1:9" ht="15" customHeight="1" thickTop="1" thickBot="1" x14ac:dyDescent="0.4">
      <c r="A451" s="29" t="s">
        <v>45</v>
      </c>
      <c r="B451" s="2" t="s">
        <v>56</v>
      </c>
      <c r="C451" s="56">
        <v>94.070852387554254</v>
      </c>
      <c r="D451" s="56">
        <v>95.38184089754769</v>
      </c>
      <c r="F451" s="29" t="s">
        <v>45</v>
      </c>
      <c r="G451" s="2" t="s">
        <v>62</v>
      </c>
      <c r="H451" s="72">
        <v>0</v>
      </c>
      <c r="I451" s="72">
        <v>0</v>
      </c>
    </row>
    <row r="452" spans="1:9" ht="15" customHeight="1" thickTop="1" x14ac:dyDescent="0.35">
      <c r="A452" s="30"/>
      <c r="B452" s="3" t="s">
        <v>55</v>
      </c>
      <c r="C452" s="57">
        <v>5.2063720862750653</v>
      </c>
      <c r="D452" s="57">
        <v>4.6181591024523216</v>
      </c>
      <c r="F452" s="30"/>
      <c r="G452" s="3" t="s">
        <v>108</v>
      </c>
      <c r="H452" s="85">
        <v>1.2794855628311137</v>
      </c>
      <c r="I452" s="85">
        <v>1.2824801721662231</v>
      </c>
    </row>
    <row r="453" spans="1:9" ht="15" customHeight="1" x14ac:dyDescent="0.35">
      <c r="A453" s="30"/>
      <c r="B453" s="3" t="s">
        <v>54</v>
      </c>
      <c r="C453" s="57">
        <v>99.277224473829321</v>
      </c>
      <c r="D453" s="57">
        <v>100</v>
      </c>
      <c r="F453" s="30"/>
      <c r="G453" s="3" t="s">
        <v>107</v>
      </c>
      <c r="H453" s="86">
        <v>14.663354702001349</v>
      </c>
      <c r="I453" s="86">
        <v>14.697673978552992</v>
      </c>
    </row>
    <row r="454" spans="1:9" ht="15" customHeight="1" x14ac:dyDescent="0.35">
      <c r="A454" s="30" t="s">
        <v>46</v>
      </c>
      <c r="B454" s="3" t="s">
        <v>46</v>
      </c>
      <c r="C454" s="61">
        <v>0.72277552617066798</v>
      </c>
      <c r="D454" s="58"/>
      <c r="F454" s="30"/>
      <c r="G454" s="3" t="s">
        <v>106</v>
      </c>
      <c r="H454" s="86">
        <v>83.823658321258648</v>
      </c>
      <c r="I454" s="86">
        <v>84.019845849280799</v>
      </c>
    </row>
    <row r="455" spans="1:9" ht="15" customHeight="1" thickBot="1" x14ac:dyDescent="0.4">
      <c r="A455" s="27" t="s">
        <v>54</v>
      </c>
      <c r="B455" s="28"/>
      <c r="C455" s="59">
        <v>100</v>
      </c>
      <c r="D455" s="60"/>
      <c r="F455" s="30"/>
      <c r="G455" s="3" t="s">
        <v>54</v>
      </c>
      <c r="H455" s="86">
        <v>99.766498586091089</v>
      </c>
      <c r="I455" s="86">
        <v>100</v>
      </c>
    </row>
    <row r="456" spans="1:9" ht="15" customHeight="1" thickTop="1" x14ac:dyDescent="0.35">
      <c r="A456" s="7"/>
      <c r="B456" s="8"/>
      <c r="F456" s="30" t="s">
        <v>46</v>
      </c>
      <c r="G456" s="3" t="s">
        <v>46</v>
      </c>
      <c r="H456" s="87">
        <v>0.23350141390894216</v>
      </c>
      <c r="I456" s="88"/>
    </row>
    <row r="457" spans="1:9" ht="15" customHeight="1" thickBot="1" x14ac:dyDescent="0.4">
      <c r="A457" s="7"/>
      <c r="B457" s="8"/>
      <c r="F457" s="27" t="s">
        <v>54</v>
      </c>
      <c r="G457" s="28"/>
      <c r="H457" s="89">
        <v>100</v>
      </c>
      <c r="I457" s="90"/>
    </row>
    <row r="458" spans="1:9" ht="15" customHeight="1" thickTop="1" x14ac:dyDescent="0.35">
      <c r="A458" s="7"/>
      <c r="B458" s="8"/>
    </row>
    <row r="459" spans="1:9" ht="15" customHeight="1" x14ac:dyDescent="0.35">
      <c r="A459" s="7"/>
      <c r="B459" s="8"/>
    </row>
  </sheetData>
  <mergeCells count="1"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ColWidth="8.90625" defaultRowHeight="14" x14ac:dyDescent="0.3"/>
  <cols>
    <col min="1" max="1" width="28" style="67" customWidth="1"/>
    <col min="2" max="16384" width="8.90625" style="67"/>
  </cols>
  <sheetData>
    <row r="1" spans="1:3" ht="43.75" customHeight="1" x14ac:dyDescent="0.25">
      <c r="A1" s="91" t="s">
        <v>134</v>
      </c>
      <c r="B1" s="91"/>
      <c r="C1" s="91"/>
    </row>
    <row r="2" spans="1:3" x14ac:dyDescent="0.3">
      <c r="A2" s="68"/>
      <c r="B2" s="69" t="s">
        <v>130</v>
      </c>
      <c r="C2" s="69" t="s">
        <v>131</v>
      </c>
    </row>
    <row r="3" spans="1:3" x14ac:dyDescent="0.3">
      <c r="A3" s="68" t="s">
        <v>3</v>
      </c>
      <c r="B3" s="70">
        <v>63.898875614121174</v>
      </c>
      <c r="C3" s="70">
        <v>36.101124385878819</v>
      </c>
    </row>
    <row r="4" spans="1:3" x14ac:dyDescent="0.3">
      <c r="A4" s="68" t="s">
        <v>1</v>
      </c>
      <c r="B4" s="70">
        <v>66.937165433196057</v>
      </c>
      <c r="C4" s="70">
        <v>32.724590096150173</v>
      </c>
    </row>
    <row r="5" spans="1:3" x14ac:dyDescent="0.3">
      <c r="A5" s="68" t="s">
        <v>9</v>
      </c>
      <c r="B5" s="70">
        <v>72.610514967259945</v>
      </c>
      <c r="C5" s="70">
        <v>27.389485032740051</v>
      </c>
    </row>
    <row r="6" spans="1:3" x14ac:dyDescent="0.3">
      <c r="A6" s="68" t="s">
        <v>8</v>
      </c>
      <c r="B6" s="70">
        <v>72.820601859437119</v>
      </c>
      <c r="C6" s="70">
        <v>27.179398140562895</v>
      </c>
    </row>
    <row r="7" spans="1:3" x14ac:dyDescent="0.3">
      <c r="A7" s="68" t="s">
        <v>10</v>
      </c>
      <c r="B7" s="70">
        <v>81.089598804380685</v>
      </c>
      <c r="C7" s="70">
        <v>18.910401195619325</v>
      </c>
    </row>
    <row r="8" spans="1:3" x14ac:dyDescent="0.3">
      <c r="A8" s="68" t="s">
        <v>11</v>
      </c>
      <c r="B8" s="70">
        <v>84.150255533880625</v>
      </c>
      <c r="C8" s="70">
        <v>15.84974446611937</v>
      </c>
    </row>
    <row r="9" spans="1:3" x14ac:dyDescent="0.3">
      <c r="A9" s="68" t="s">
        <v>4</v>
      </c>
      <c r="B9" s="70">
        <v>89.091835854365186</v>
      </c>
      <c r="C9" s="70">
        <v>10.908164145634812</v>
      </c>
    </row>
    <row r="10" spans="1:3" x14ac:dyDescent="0.3">
      <c r="A10" s="68" t="s">
        <v>2</v>
      </c>
      <c r="B10" s="70">
        <v>88.820212259507528</v>
      </c>
      <c r="C10" s="70">
        <v>10.702166742134997</v>
      </c>
    </row>
    <row r="11" spans="1:3" x14ac:dyDescent="0.3">
      <c r="A11" s="68" t="s">
        <v>14</v>
      </c>
      <c r="B11" s="70">
        <v>89.771481714249532</v>
      </c>
      <c r="C11" s="70">
        <v>10.228518285750464</v>
      </c>
    </row>
    <row r="12" spans="1:3" x14ac:dyDescent="0.3">
      <c r="A12" s="68" t="s">
        <v>13</v>
      </c>
      <c r="B12" s="70">
        <v>91.410605281980992</v>
      </c>
      <c r="C12" s="70">
        <v>8.5893947180189993</v>
      </c>
    </row>
    <row r="13" spans="1:3" x14ac:dyDescent="0.3">
      <c r="A13" s="68" t="s">
        <v>12</v>
      </c>
      <c r="B13" s="70">
        <v>94.172906868677956</v>
      </c>
      <c r="C13" s="70">
        <v>5.8270931313220506</v>
      </c>
    </row>
    <row r="14" spans="1:3" x14ac:dyDescent="0.3">
      <c r="A14" s="68" t="s">
        <v>6</v>
      </c>
      <c r="B14" s="70">
        <v>94.193920849559163</v>
      </c>
      <c r="C14" s="70">
        <v>5.8060791504408353</v>
      </c>
    </row>
    <row r="15" spans="1:3" x14ac:dyDescent="0.3">
      <c r="A15" s="68" t="s">
        <v>5</v>
      </c>
      <c r="B15" s="70">
        <v>94.405292008759361</v>
      </c>
      <c r="C15" s="70">
        <v>5.5947079912406403</v>
      </c>
    </row>
    <row r="16" spans="1:3" x14ac:dyDescent="0.3">
      <c r="A16" s="68" t="s">
        <v>7</v>
      </c>
      <c r="B16" s="70">
        <v>98.3370228081763</v>
      </c>
      <c r="C16" s="70">
        <v>1.662977191823694</v>
      </c>
    </row>
  </sheetData>
  <sortState ref="A3:C16">
    <sortCondition descending="1" ref="C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2015-03-18T12:07:48Z</dcterms:modified>
</cp:coreProperties>
</file>